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295"/>
  </bookViews>
  <sheets>
    <sheet name="2021可招商场地总表" sheetId="1" r:id="rId1"/>
  </sheets>
  <definedNames>
    <definedName name="_xlnm._FilterDatabase" localSheetId="0" hidden="1">'2021可招商场地总表'!$A$1:$XEO$1</definedName>
  </definedNames>
  <calcPr calcId="144525" concurrentCalc="0"/>
</workbook>
</file>

<file path=xl/sharedStrings.xml><?xml version="1.0" encoding="utf-8"?>
<sst xmlns="http://schemas.openxmlformats.org/spreadsheetml/2006/main" count="251" uniqueCount="197">
  <si>
    <t>序号</t>
  </si>
  <si>
    <t>指南手册编号</t>
  </si>
  <si>
    <t>合同店铺编号</t>
  </si>
  <si>
    <t>位置</t>
  </si>
  <si>
    <r>
      <rPr>
        <b/>
        <sz val="14"/>
        <rFont val="微软雅黑"/>
        <charset val="134"/>
      </rPr>
      <t>面积</t>
    </r>
    <r>
      <rPr>
        <b/>
        <sz val="14"/>
        <rFont val="宋体"/>
        <charset val="134"/>
      </rPr>
      <t>㎡</t>
    </r>
  </si>
  <si>
    <t>合作年限</t>
  </si>
  <si>
    <t>经营范围（拟）</t>
  </si>
  <si>
    <t>001</t>
  </si>
  <si>
    <t>3F-33</t>
  </si>
  <si>
    <t>B32登机口区域（T3)</t>
  </si>
  <si>
    <t>食品特产（含无需餐饮功能的烘焙外带或食品）</t>
  </si>
  <si>
    <t>004</t>
  </si>
  <si>
    <t>3F-30</t>
  </si>
  <si>
    <t>B34登机口区域（T3)</t>
  </si>
  <si>
    <t>盲盒售卖/或自助体验游乐设施/珠宝饰品/工艺礼品/玩具/彩票类</t>
  </si>
  <si>
    <t>008</t>
  </si>
  <si>
    <t>3F-34</t>
  </si>
  <si>
    <t>B40登机口区域（T3)</t>
  </si>
  <si>
    <t>知名品牌工艺品、丝绸等（老字号优先）</t>
  </si>
  <si>
    <t>013</t>
  </si>
  <si>
    <t xml:space="preserve">3F-23 </t>
  </si>
  <si>
    <t>B24登机口区域（T3)</t>
  </si>
  <si>
    <t>工艺礼品/电子数码/IP手办/潮玩/文创</t>
  </si>
  <si>
    <t>014</t>
  </si>
  <si>
    <t>3F-22</t>
  </si>
  <si>
    <t>B25登机口区域（T3)</t>
  </si>
  <si>
    <t>食品特产</t>
  </si>
  <si>
    <t>015</t>
  </si>
  <si>
    <t>3F-21</t>
  </si>
  <si>
    <t>知名品牌香化品</t>
  </si>
  <si>
    <t>020</t>
  </si>
  <si>
    <t>3F-16</t>
  </si>
  <si>
    <t>B23登机口区域（T3)</t>
  </si>
  <si>
    <t>知名品牌、杭州本土代表服装服饰/旅行用品/箱包/休闲生活家居/玩具礼品/网红品牌店</t>
  </si>
  <si>
    <t>021</t>
  </si>
  <si>
    <t>3F-15</t>
  </si>
  <si>
    <t>知名品牌服装服饰/旅行用品/箱包/休闲生活家居/玩具礼品/网红品牌店</t>
  </si>
  <si>
    <t>029</t>
  </si>
  <si>
    <t>CF-23</t>
  </si>
  <si>
    <t>文创/品牌科技数码/人工智能/休闲娱乐/休闲生活家居/玩具礼品/网红品牌店</t>
  </si>
  <si>
    <t>030</t>
  </si>
  <si>
    <t>CF-T3-02</t>
  </si>
  <si>
    <t>031</t>
  </si>
  <si>
    <t>3F-09</t>
  </si>
  <si>
    <t>国际知名品牌直营连锁便利店/自助体验游乐设施/休闲娱乐/珠宝饰品/工艺礼品/玩具</t>
  </si>
  <si>
    <t>032</t>
  </si>
  <si>
    <t>3F-40a</t>
  </si>
  <si>
    <t>禁区6号贵宾厅区域（T3)</t>
  </si>
  <si>
    <t>食品/便利店</t>
  </si>
  <si>
    <t>033</t>
  </si>
  <si>
    <t>3F-40b</t>
  </si>
  <si>
    <t>丝绸/工艺礼品/网红品牌店</t>
  </si>
  <si>
    <t>044</t>
  </si>
  <si>
    <t xml:space="preserve">3F-06 </t>
  </si>
  <si>
    <t>B21登机口区域（T3)</t>
  </si>
  <si>
    <t>045</t>
  </si>
  <si>
    <t>3F-05</t>
  </si>
  <si>
    <t>B22登机口区域（T3)</t>
  </si>
  <si>
    <t>丝绸/工艺礼品/玩具/网红品牌店</t>
  </si>
  <si>
    <t>046</t>
  </si>
  <si>
    <t>3F-01</t>
  </si>
  <si>
    <t>B20登机口区域（T3)</t>
  </si>
  <si>
    <t>食品特产/盲盒售卖/或自助体验游乐设施/珠宝饰品/工艺礼品/玩具/彩票类</t>
  </si>
  <si>
    <t>048</t>
  </si>
  <si>
    <t>3F-03a</t>
  </si>
  <si>
    <t>B14登机口区域（T3)</t>
  </si>
  <si>
    <t>知名品牌服装饰品/箱包/丝绸/工艺品/健康产品</t>
  </si>
  <si>
    <t>085-086</t>
  </si>
  <si>
    <t>2F-03</t>
  </si>
  <si>
    <t>B19登机口区域（T3)</t>
  </si>
  <si>
    <t>文创/丝绸/礼品</t>
  </si>
  <si>
    <t>089</t>
  </si>
  <si>
    <t>1F-03</t>
  </si>
  <si>
    <t>B95登机口区域（T3)</t>
  </si>
  <si>
    <t>食品便利</t>
  </si>
  <si>
    <t>090</t>
  </si>
  <si>
    <t>1F-02</t>
  </si>
  <si>
    <t>093-094</t>
  </si>
  <si>
    <t xml:space="preserve">2F-10 </t>
  </si>
  <si>
    <t>B31登机口区域（T3)</t>
  </si>
  <si>
    <t>095</t>
  </si>
  <si>
    <t>2F-06</t>
  </si>
  <si>
    <t>B39登机口区域（T3)</t>
  </si>
  <si>
    <t>综合百货（食品、特产等）</t>
  </si>
  <si>
    <t>097</t>
  </si>
  <si>
    <t xml:space="preserve">3F-36 </t>
  </si>
  <si>
    <t>13号门区域（T3)</t>
  </si>
  <si>
    <t>120</t>
  </si>
  <si>
    <t>1F-06</t>
  </si>
  <si>
    <t>16号门区域（T3)</t>
  </si>
  <si>
    <t>国际知名品牌直营连锁便利店</t>
  </si>
  <si>
    <t>C01</t>
  </si>
  <si>
    <t>CJ-1/7-N</t>
  </si>
  <si>
    <t>禁区北指廊端二楼（T3)</t>
  </si>
  <si>
    <t>3+2</t>
  </si>
  <si>
    <t>餐饮、服务跨界集合：可集合休闲服务娱乐等为一体的服务配套</t>
  </si>
  <si>
    <t>C07</t>
  </si>
  <si>
    <t>3F-44-1</t>
  </si>
  <si>
    <t>B13登机口区域（T1)</t>
  </si>
  <si>
    <t>知名品牌饮品/烘焙/糕点</t>
  </si>
  <si>
    <t>3F-44-2</t>
  </si>
  <si>
    <t>中高端单一品牌连锁餐饮</t>
  </si>
  <si>
    <t>C12</t>
  </si>
  <si>
    <t>CJ-2/3-A</t>
  </si>
  <si>
    <t>禁区安检口对面二楼（T3)</t>
  </si>
  <si>
    <t>中高端品牌连锁餐饮</t>
  </si>
  <si>
    <t>C14</t>
  </si>
  <si>
    <t>3F-38/39</t>
  </si>
  <si>
    <t>跨界集成</t>
  </si>
  <si>
    <t>C27</t>
  </si>
  <si>
    <t>DD-7</t>
  </si>
  <si>
    <t>中高端品牌直营连锁餐饮</t>
  </si>
  <si>
    <t>C28</t>
  </si>
  <si>
    <t>DD-8</t>
  </si>
  <si>
    <t>C29</t>
  </si>
  <si>
    <t>1F-07</t>
  </si>
  <si>
    <t>C32</t>
  </si>
  <si>
    <t>DD-QZ</t>
  </si>
  <si>
    <t>12号门区域（T3)</t>
  </si>
  <si>
    <t>知名品牌小吃、简餐</t>
  </si>
  <si>
    <t>F09</t>
  </si>
  <si>
    <t>临时休息区</t>
  </si>
  <si>
    <t>6号门区域（T1）</t>
  </si>
  <si>
    <t>F11</t>
  </si>
  <si>
    <t>2F-02</t>
  </si>
  <si>
    <t>B17登机口区域（T3)</t>
  </si>
  <si>
    <t>睡眠舱</t>
  </si>
  <si>
    <t>050</t>
  </si>
  <si>
    <t>3F-03c</t>
  </si>
  <si>
    <t>C18</t>
  </si>
  <si>
    <t>CJ-6</t>
  </si>
  <si>
    <t>餐饮（要求必须含清真餐食）、服务跨界集合：休闲配套集合店，集合足道，采耳，美甲及快速理发结合中式茶道等为一体的服务配套综合馆</t>
  </si>
  <si>
    <t>快递柜台</t>
  </si>
  <si>
    <t>E岛与知味观之间区域(T1)</t>
  </si>
  <si>
    <t>直营品牌快递服务</t>
  </si>
  <si>
    <t>按摩椅</t>
  </si>
  <si>
    <t>按摩椅50台（T1E岛背后8台；T1到达10号门4台；T3到达14号门9台。隔离区内：21号登机口9台；37号登机口5台，43号登机口9台，98号登机口6台）</t>
  </si>
  <si>
    <t>CF-82</t>
  </si>
  <si>
    <t>CF-69</t>
  </si>
  <si>
    <t>B12登机口区域（T1)</t>
  </si>
  <si>
    <t>知名连锁集团零售品牌</t>
  </si>
  <si>
    <t>CF-72a</t>
  </si>
  <si>
    <t>B11登机口区域（T1)</t>
  </si>
  <si>
    <t>科技类单品牌店/旅行用品/箱包/休闲生活家居/玩具/礼品/网红品牌店</t>
  </si>
  <si>
    <t>CF-72b</t>
  </si>
  <si>
    <t>CF-76A</t>
  </si>
  <si>
    <t>B10登机口区域（T1)</t>
  </si>
  <si>
    <t>文创书店</t>
  </si>
  <si>
    <t>CF-76B</t>
  </si>
  <si>
    <t>特色手信/工艺礼品/玩具等</t>
  </si>
  <si>
    <t>CF-T1-03</t>
  </si>
  <si>
    <t>B08登机口区域（T1)</t>
  </si>
  <si>
    <t>80-81</t>
  </si>
  <si>
    <t>CF-86/87</t>
  </si>
  <si>
    <t>B09登机口区域（T1)</t>
  </si>
  <si>
    <t>精品零售品牌，饰品或箱包类</t>
  </si>
  <si>
    <t>104-105</t>
  </si>
  <si>
    <t>CF-97/98</t>
  </si>
  <si>
    <t>7号门区域（T1)</t>
  </si>
  <si>
    <t>知名品牌珠宝配饰/老字号工艺礼品/杭州代表工艺礼品</t>
  </si>
  <si>
    <t>106-107</t>
  </si>
  <si>
    <t>CF-99/100</t>
  </si>
  <si>
    <t>一个标段</t>
  </si>
  <si>
    <t>DD-02</t>
  </si>
  <si>
    <t>B85登机口区域（T1)</t>
  </si>
  <si>
    <t>便利店（母店）</t>
  </si>
  <si>
    <t>DD-03</t>
  </si>
  <si>
    <t>B84登机口区域（T1)</t>
  </si>
  <si>
    <t>便利店（子店）</t>
  </si>
  <si>
    <t>C34</t>
  </si>
  <si>
    <t>T1-dd-8c</t>
  </si>
  <si>
    <t>6号门区域（T1)</t>
  </si>
  <si>
    <t>知名品牌休闲小食</t>
  </si>
  <si>
    <t>CF-68</t>
  </si>
  <si>
    <t>C17</t>
  </si>
  <si>
    <t>CF-48</t>
  </si>
  <si>
    <t>米其林品牌餐饮/黑珍珠品牌餐饮/人气知名茶餐厅（非公开招商）</t>
  </si>
  <si>
    <t>F04</t>
  </si>
  <si>
    <t>B11R</t>
  </si>
  <si>
    <t>11号门入口右侧（T3）</t>
  </si>
  <si>
    <t>ATM</t>
  </si>
  <si>
    <t>005</t>
  </si>
  <si>
    <t>3F-29</t>
  </si>
  <si>
    <t>B26登机口区域（T3)</t>
  </si>
  <si>
    <t>电子数码/IP手办/潮玩/文创</t>
  </si>
  <si>
    <t>006</t>
  </si>
  <si>
    <t>3F-28</t>
  </si>
  <si>
    <t>知名品牌零售/生活产品集合/工艺礼品</t>
  </si>
  <si>
    <t>096</t>
  </si>
  <si>
    <t>CF-45A</t>
  </si>
  <si>
    <t>文创/知名品牌零售/生活产品集合/杭州代表工艺礼品</t>
  </si>
  <si>
    <t>100</t>
  </si>
  <si>
    <t>CF-96</t>
  </si>
  <si>
    <t>9号门区域（T3)</t>
  </si>
  <si>
    <t>CF-93</t>
  </si>
  <si>
    <t>知名品牌酒类</t>
  </si>
  <si>
    <t>/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</si>
</sst>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4"/>
      <color rgb="FF002060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name val="微软雅黑"/>
      <charset val="134"/>
    </font>
    <font>
      <b/>
      <sz val="12"/>
      <color rgb="FF002060"/>
      <name val="宋体"/>
      <charset val="134"/>
      <scheme val="minor"/>
    </font>
    <font>
      <b/>
      <sz val="14"/>
      <name val="微软雅黑"/>
      <charset val="134"/>
    </font>
    <font>
      <sz val="12"/>
      <color rgb="FF0070C0"/>
      <name val="宋体"/>
      <charset val="134"/>
      <scheme val="minor"/>
    </font>
    <font>
      <sz val="14"/>
      <color rgb="FF002060"/>
      <name val="微软雅黑"/>
      <charset val="134"/>
    </font>
    <font>
      <sz val="12"/>
      <color rgb="FF002060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4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9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2" fillId="20" borderId="10" applyNumberFormat="0" applyAlignment="0" applyProtection="0">
      <alignment vertical="center"/>
    </xf>
    <xf numFmtId="0" fontId="20" fillId="20" borderId="5" applyNumberFormat="0" applyAlignment="0" applyProtection="0">
      <alignment vertical="center"/>
    </xf>
    <xf numFmtId="0" fontId="12" fillId="5" borderId="8" applyNumberFormat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31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B1FFCD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O62"/>
  <sheetViews>
    <sheetView tabSelected="1" zoomScale="42" zoomScaleNormal="42" workbookViewId="0">
      <pane ySplit="1" topLeftCell="A51" activePane="bottomLeft" state="frozen"/>
      <selection/>
      <selection pane="bottomLeft" activeCell="K5" sqref="K5"/>
    </sheetView>
  </sheetViews>
  <sheetFormatPr defaultColWidth="8.88333333333333" defaultRowHeight="66" customHeight="1"/>
  <cols>
    <col min="1" max="1" width="8.88333333333333" style="5"/>
    <col min="2" max="2" width="15.1083333333333" style="6" customWidth="1"/>
    <col min="3" max="3" width="15.5583333333333" style="7" customWidth="1"/>
    <col min="4" max="4" width="25.45" style="7" customWidth="1"/>
    <col min="5" max="5" width="11.4416666666667" style="8" customWidth="1"/>
    <col min="6" max="6" width="8.51666666666667" style="7" customWidth="1"/>
    <col min="7" max="7" width="66.6666666666667" style="7" customWidth="1"/>
    <col min="8" max="16315" width="8.88333333333333" style="9"/>
    <col min="16316" max="16384" width="8.88333333333333" style="5"/>
  </cols>
  <sheetData>
    <row r="1" s="1" customFormat="1" customHeight="1" spans="1:16315">
      <c r="A1" s="10" t="s">
        <v>0</v>
      </c>
      <c r="B1" s="10" t="s">
        <v>1</v>
      </c>
      <c r="C1" s="10" t="s">
        <v>2</v>
      </c>
      <c r="D1" s="11" t="s">
        <v>3</v>
      </c>
      <c r="E1" s="12" t="s">
        <v>4</v>
      </c>
      <c r="F1" s="11" t="s">
        <v>5</v>
      </c>
      <c r="G1" s="11" t="s">
        <v>6</v>
      </c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3"/>
      <c r="AMJ1" s="13"/>
      <c r="AMK1" s="13"/>
      <c r="AML1" s="13"/>
      <c r="AMM1" s="13"/>
      <c r="AMN1" s="13"/>
      <c r="AMO1" s="13"/>
      <c r="AMP1" s="13"/>
      <c r="AMQ1" s="13"/>
      <c r="AMR1" s="13"/>
      <c r="AMS1" s="13"/>
      <c r="AMT1" s="13"/>
      <c r="AMU1" s="13"/>
      <c r="AMV1" s="13"/>
      <c r="AMW1" s="13"/>
      <c r="AMX1" s="13"/>
      <c r="AMY1" s="13"/>
      <c r="AMZ1" s="13"/>
      <c r="ANA1" s="13"/>
      <c r="ANB1" s="13"/>
      <c r="ANC1" s="13"/>
      <c r="AND1" s="13"/>
      <c r="ANE1" s="13"/>
      <c r="ANF1" s="13"/>
      <c r="ANG1" s="13"/>
      <c r="ANH1" s="13"/>
      <c r="ANI1" s="13"/>
      <c r="ANJ1" s="13"/>
      <c r="ANK1" s="13"/>
      <c r="ANL1" s="13"/>
      <c r="ANM1" s="13"/>
      <c r="ANN1" s="13"/>
      <c r="ANO1" s="13"/>
      <c r="ANP1" s="13"/>
      <c r="ANQ1" s="13"/>
      <c r="ANR1" s="13"/>
      <c r="ANS1" s="13"/>
      <c r="ANT1" s="13"/>
      <c r="ANU1" s="13"/>
      <c r="ANV1" s="13"/>
      <c r="ANW1" s="13"/>
      <c r="ANX1" s="13"/>
      <c r="ANY1" s="13"/>
      <c r="ANZ1" s="13"/>
      <c r="AOA1" s="13"/>
      <c r="AOB1" s="13"/>
      <c r="AOC1" s="13"/>
      <c r="AOD1" s="13"/>
      <c r="AOE1" s="13"/>
      <c r="AOF1" s="13"/>
      <c r="AOG1" s="13"/>
      <c r="AOH1" s="13"/>
      <c r="AOI1" s="13"/>
      <c r="AOJ1" s="13"/>
      <c r="AOK1" s="13"/>
      <c r="AOL1" s="13"/>
      <c r="AOM1" s="13"/>
      <c r="AON1" s="13"/>
      <c r="AOO1" s="13"/>
      <c r="AOP1" s="13"/>
      <c r="AOQ1" s="13"/>
      <c r="AOR1" s="13"/>
      <c r="AOS1" s="13"/>
      <c r="AOT1" s="13"/>
      <c r="AOU1" s="13"/>
      <c r="AOV1" s="13"/>
      <c r="AOW1" s="13"/>
      <c r="AOX1" s="13"/>
      <c r="AOY1" s="13"/>
      <c r="AOZ1" s="13"/>
      <c r="APA1" s="13"/>
      <c r="APB1" s="13"/>
      <c r="APC1" s="13"/>
      <c r="APD1" s="13"/>
      <c r="APE1" s="13"/>
      <c r="APF1" s="13"/>
      <c r="APG1" s="13"/>
      <c r="APH1" s="13"/>
      <c r="API1" s="13"/>
      <c r="APJ1" s="13"/>
      <c r="APK1" s="13"/>
      <c r="APL1" s="13"/>
      <c r="APM1" s="13"/>
      <c r="APN1" s="13"/>
      <c r="APO1" s="13"/>
      <c r="APP1" s="13"/>
      <c r="APQ1" s="13"/>
      <c r="APR1" s="13"/>
      <c r="APS1" s="13"/>
      <c r="APT1" s="13"/>
      <c r="APU1" s="13"/>
      <c r="APV1" s="13"/>
      <c r="APW1" s="13"/>
      <c r="APX1" s="13"/>
      <c r="APY1" s="13"/>
      <c r="APZ1" s="13"/>
      <c r="AQA1" s="13"/>
      <c r="AQB1" s="13"/>
      <c r="AQC1" s="13"/>
      <c r="AQD1" s="13"/>
      <c r="AQE1" s="13"/>
      <c r="AQF1" s="13"/>
      <c r="AQG1" s="13"/>
      <c r="AQH1" s="13"/>
      <c r="AQI1" s="13"/>
      <c r="AQJ1" s="13"/>
      <c r="AQK1" s="13"/>
      <c r="AQL1" s="13"/>
      <c r="AQM1" s="13"/>
      <c r="AQN1" s="13"/>
      <c r="AQO1" s="13"/>
      <c r="AQP1" s="13"/>
      <c r="AQQ1" s="13"/>
      <c r="AQR1" s="13"/>
      <c r="AQS1" s="13"/>
      <c r="AQT1" s="13"/>
      <c r="AQU1" s="13"/>
      <c r="AQV1" s="13"/>
      <c r="AQW1" s="13"/>
      <c r="AQX1" s="13"/>
      <c r="AQY1" s="13"/>
      <c r="AQZ1" s="13"/>
      <c r="ARA1" s="13"/>
      <c r="ARB1" s="13"/>
      <c r="ARC1" s="13"/>
      <c r="ARD1" s="13"/>
      <c r="ARE1" s="13"/>
      <c r="ARF1" s="13"/>
      <c r="ARG1" s="13"/>
      <c r="ARH1" s="13"/>
      <c r="ARI1" s="13"/>
      <c r="ARJ1" s="13"/>
      <c r="ARK1" s="13"/>
      <c r="ARL1" s="13"/>
      <c r="ARM1" s="13"/>
      <c r="ARN1" s="13"/>
      <c r="ARO1" s="13"/>
      <c r="ARP1" s="13"/>
      <c r="ARQ1" s="13"/>
      <c r="ARR1" s="13"/>
      <c r="ARS1" s="13"/>
      <c r="ART1" s="13"/>
      <c r="ARU1" s="13"/>
      <c r="ARV1" s="13"/>
      <c r="ARW1" s="13"/>
      <c r="ARX1" s="13"/>
      <c r="ARY1" s="13"/>
      <c r="ARZ1" s="13"/>
      <c r="ASA1" s="13"/>
      <c r="ASB1" s="13"/>
      <c r="ASC1" s="13"/>
      <c r="ASD1" s="13"/>
      <c r="ASE1" s="13"/>
      <c r="ASF1" s="13"/>
      <c r="ASG1" s="13"/>
      <c r="ASH1" s="13"/>
      <c r="ASI1" s="13"/>
      <c r="ASJ1" s="13"/>
      <c r="ASK1" s="13"/>
      <c r="ASL1" s="13"/>
      <c r="ASM1" s="13"/>
      <c r="ASN1" s="13"/>
      <c r="ASO1" s="13"/>
      <c r="ASP1" s="13"/>
      <c r="ASQ1" s="13"/>
      <c r="ASR1" s="13"/>
      <c r="ASS1" s="13"/>
      <c r="AST1" s="13"/>
      <c r="ASU1" s="13"/>
      <c r="ASV1" s="13"/>
      <c r="ASW1" s="13"/>
      <c r="ASX1" s="13"/>
      <c r="ASY1" s="13"/>
      <c r="ASZ1" s="13"/>
      <c r="ATA1" s="13"/>
      <c r="ATB1" s="13"/>
      <c r="ATC1" s="13"/>
      <c r="ATD1" s="13"/>
      <c r="ATE1" s="13"/>
      <c r="ATF1" s="13"/>
      <c r="ATG1" s="13"/>
      <c r="ATH1" s="13"/>
      <c r="ATI1" s="13"/>
      <c r="ATJ1" s="13"/>
      <c r="ATK1" s="13"/>
      <c r="ATL1" s="13"/>
      <c r="ATM1" s="13"/>
      <c r="ATN1" s="13"/>
      <c r="ATO1" s="13"/>
      <c r="ATP1" s="13"/>
      <c r="ATQ1" s="13"/>
      <c r="ATR1" s="13"/>
      <c r="ATS1" s="13"/>
      <c r="ATT1" s="13"/>
      <c r="ATU1" s="13"/>
      <c r="ATV1" s="13"/>
      <c r="ATW1" s="13"/>
      <c r="ATX1" s="13"/>
      <c r="ATY1" s="13"/>
      <c r="ATZ1" s="13"/>
      <c r="AUA1" s="13"/>
      <c r="AUB1" s="13"/>
      <c r="AUC1" s="13"/>
      <c r="AUD1" s="13"/>
      <c r="AUE1" s="13"/>
      <c r="AUF1" s="13"/>
      <c r="AUG1" s="13"/>
      <c r="AUH1" s="13"/>
      <c r="AUI1" s="13"/>
      <c r="AUJ1" s="13"/>
      <c r="AUK1" s="13"/>
      <c r="AUL1" s="13"/>
      <c r="AUM1" s="13"/>
      <c r="AUN1" s="13"/>
      <c r="AUO1" s="13"/>
      <c r="AUP1" s="13"/>
      <c r="AUQ1" s="13"/>
      <c r="AUR1" s="13"/>
      <c r="AUS1" s="13"/>
      <c r="AUT1" s="13"/>
      <c r="AUU1" s="13"/>
      <c r="AUV1" s="13"/>
      <c r="AUW1" s="13"/>
      <c r="AUX1" s="13"/>
      <c r="AUY1" s="13"/>
      <c r="AUZ1" s="13"/>
      <c r="AVA1" s="13"/>
      <c r="AVB1" s="13"/>
      <c r="AVC1" s="13"/>
      <c r="AVD1" s="13"/>
      <c r="AVE1" s="13"/>
      <c r="AVF1" s="13"/>
      <c r="AVG1" s="13"/>
      <c r="AVH1" s="13"/>
      <c r="AVI1" s="13"/>
      <c r="AVJ1" s="13"/>
      <c r="AVK1" s="13"/>
      <c r="AVL1" s="13"/>
      <c r="AVM1" s="13"/>
      <c r="AVN1" s="13"/>
      <c r="AVO1" s="13"/>
      <c r="AVP1" s="13"/>
      <c r="AVQ1" s="13"/>
      <c r="AVR1" s="13"/>
      <c r="AVS1" s="13"/>
      <c r="AVT1" s="13"/>
      <c r="AVU1" s="13"/>
      <c r="AVV1" s="13"/>
      <c r="AVW1" s="13"/>
      <c r="AVX1" s="13"/>
      <c r="AVY1" s="13"/>
      <c r="AVZ1" s="13"/>
      <c r="AWA1" s="13"/>
      <c r="AWB1" s="13"/>
      <c r="AWC1" s="13"/>
      <c r="AWD1" s="13"/>
      <c r="AWE1" s="13"/>
      <c r="AWF1" s="13"/>
      <c r="AWG1" s="13"/>
      <c r="AWH1" s="13"/>
      <c r="AWI1" s="13"/>
      <c r="AWJ1" s="13"/>
      <c r="AWK1" s="13"/>
      <c r="AWL1" s="13"/>
      <c r="AWM1" s="13"/>
      <c r="AWN1" s="13"/>
      <c r="AWO1" s="13"/>
      <c r="AWP1" s="13"/>
      <c r="AWQ1" s="13"/>
      <c r="AWR1" s="13"/>
      <c r="AWS1" s="13"/>
      <c r="AWT1" s="13"/>
      <c r="AWU1" s="13"/>
      <c r="AWV1" s="13"/>
      <c r="AWW1" s="13"/>
      <c r="AWX1" s="13"/>
      <c r="AWY1" s="13"/>
      <c r="AWZ1" s="13"/>
      <c r="AXA1" s="13"/>
      <c r="AXB1" s="13"/>
      <c r="AXC1" s="13"/>
      <c r="AXD1" s="13"/>
      <c r="AXE1" s="13"/>
      <c r="AXF1" s="13"/>
      <c r="AXG1" s="13"/>
      <c r="AXH1" s="13"/>
      <c r="AXI1" s="13"/>
      <c r="AXJ1" s="13"/>
      <c r="AXK1" s="13"/>
      <c r="AXL1" s="13"/>
      <c r="AXM1" s="13"/>
      <c r="AXN1" s="13"/>
      <c r="AXO1" s="13"/>
      <c r="AXP1" s="13"/>
      <c r="AXQ1" s="13"/>
      <c r="AXR1" s="13"/>
      <c r="AXS1" s="13"/>
      <c r="AXT1" s="13"/>
      <c r="AXU1" s="13"/>
      <c r="AXV1" s="13"/>
      <c r="AXW1" s="13"/>
      <c r="AXX1" s="13"/>
      <c r="AXY1" s="13"/>
      <c r="AXZ1" s="13"/>
      <c r="AYA1" s="13"/>
      <c r="AYB1" s="13"/>
      <c r="AYC1" s="13"/>
      <c r="AYD1" s="13"/>
      <c r="AYE1" s="13"/>
      <c r="AYF1" s="13"/>
      <c r="AYG1" s="13"/>
      <c r="AYH1" s="13"/>
      <c r="AYI1" s="13"/>
      <c r="AYJ1" s="13"/>
      <c r="AYK1" s="13"/>
      <c r="AYL1" s="13"/>
      <c r="AYM1" s="13"/>
      <c r="AYN1" s="13"/>
      <c r="AYO1" s="13"/>
      <c r="AYP1" s="13"/>
      <c r="AYQ1" s="13"/>
      <c r="AYR1" s="13"/>
      <c r="AYS1" s="13"/>
      <c r="AYT1" s="13"/>
      <c r="AYU1" s="13"/>
      <c r="AYV1" s="13"/>
      <c r="AYW1" s="13"/>
      <c r="AYX1" s="13"/>
      <c r="AYY1" s="13"/>
      <c r="AYZ1" s="13"/>
      <c r="AZA1" s="13"/>
      <c r="AZB1" s="13"/>
      <c r="AZC1" s="13"/>
      <c r="AZD1" s="13"/>
      <c r="AZE1" s="13"/>
      <c r="AZF1" s="13"/>
      <c r="AZG1" s="13"/>
      <c r="AZH1" s="13"/>
      <c r="AZI1" s="13"/>
      <c r="AZJ1" s="13"/>
      <c r="AZK1" s="13"/>
      <c r="AZL1" s="13"/>
      <c r="AZM1" s="13"/>
      <c r="AZN1" s="13"/>
      <c r="AZO1" s="13"/>
      <c r="AZP1" s="13"/>
      <c r="AZQ1" s="13"/>
      <c r="AZR1" s="13"/>
      <c r="AZS1" s="13"/>
      <c r="AZT1" s="13"/>
      <c r="AZU1" s="13"/>
      <c r="AZV1" s="13"/>
      <c r="AZW1" s="13"/>
      <c r="AZX1" s="13"/>
      <c r="AZY1" s="13"/>
      <c r="AZZ1" s="13"/>
      <c r="BAA1" s="13"/>
      <c r="BAB1" s="13"/>
      <c r="BAC1" s="13"/>
      <c r="BAD1" s="13"/>
      <c r="BAE1" s="13"/>
      <c r="BAF1" s="13"/>
      <c r="BAG1" s="13"/>
      <c r="BAH1" s="13"/>
      <c r="BAI1" s="13"/>
      <c r="BAJ1" s="13"/>
      <c r="BAK1" s="13"/>
      <c r="BAL1" s="13"/>
      <c r="BAM1" s="13"/>
      <c r="BAN1" s="13"/>
      <c r="BAO1" s="13"/>
      <c r="BAP1" s="13"/>
      <c r="BAQ1" s="13"/>
      <c r="BAR1" s="13"/>
      <c r="BAS1" s="13"/>
      <c r="BAT1" s="13"/>
      <c r="BAU1" s="13"/>
      <c r="BAV1" s="13"/>
      <c r="BAW1" s="13"/>
      <c r="BAX1" s="13"/>
      <c r="BAY1" s="13"/>
      <c r="BAZ1" s="13"/>
      <c r="BBA1" s="13"/>
      <c r="BBB1" s="13"/>
      <c r="BBC1" s="13"/>
      <c r="BBD1" s="13"/>
      <c r="BBE1" s="13"/>
      <c r="BBF1" s="13"/>
      <c r="BBG1" s="13"/>
      <c r="BBH1" s="13"/>
      <c r="BBI1" s="13"/>
      <c r="BBJ1" s="13"/>
      <c r="BBK1" s="13"/>
      <c r="BBL1" s="13"/>
      <c r="BBM1" s="13"/>
      <c r="BBN1" s="13"/>
      <c r="BBO1" s="13"/>
      <c r="BBP1" s="13"/>
      <c r="BBQ1" s="13"/>
      <c r="BBR1" s="13"/>
      <c r="BBS1" s="13"/>
      <c r="BBT1" s="13"/>
      <c r="BBU1" s="13"/>
      <c r="BBV1" s="13"/>
      <c r="BBW1" s="13"/>
      <c r="BBX1" s="13"/>
      <c r="BBY1" s="13"/>
      <c r="BBZ1" s="13"/>
      <c r="BCA1" s="13"/>
      <c r="BCB1" s="13"/>
      <c r="BCC1" s="13"/>
      <c r="BCD1" s="13"/>
      <c r="BCE1" s="13"/>
      <c r="BCF1" s="13"/>
      <c r="BCG1" s="13"/>
      <c r="BCH1" s="13"/>
      <c r="BCI1" s="13"/>
      <c r="BCJ1" s="13"/>
      <c r="BCK1" s="13"/>
      <c r="BCL1" s="13"/>
      <c r="BCM1" s="13"/>
      <c r="BCN1" s="13"/>
      <c r="BCO1" s="13"/>
      <c r="BCP1" s="13"/>
      <c r="BCQ1" s="13"/>
      <c r="BCR1" s="13"/>
      <c r="BCS1" s="13"/>
      <c r="BCT1" s="13"/>
      <c r="BCU1" s="13"/>
      <c r="BCV1" s="13"/>
      <c r="BCW1" s="13"/>
      <c r="BCX1" s="13"/>
      <c r="BCY1" s="13"/>
      <c r="BCZ1" s="13"/>
      <c r="BDA1" s="13"/>
      <c r="BDB1" s="13"/>
      <c r="BDC1" s="13"/>
      <c r="BDD1" s="13"/>
      <c r="BDE1" s="13"/>
      <c r="BDF1" s="13"/>
      <c r="BDG1" s="13"/>
      <c r="BDH1" s="13"/>
      <c r="BDI1" s="13"/>
      <c r="BDJ1" s="13"/>
      <c r="BDK1" s="13"/>
      <c r="BDL1" s="13"/>
      <c r="BDM1" s="13"/>
      <c r="BDN1" s="13"/>
      <c r="BDO1" s="13"/>
      <c r="BDP1" s="13"/>
      <c r="BDQ1" s="13"/>
      <c r="BDR1" s="13"/>
      <c r="BDS1" s="13"/>
      <c r="BDT1" s="13"/>
      <c r="BDU1" s="13"/>
      <c r="BDV1" s="13"/>
      <c r="BDW1" s="13"/>
      <c r="BDX1" s="13"/>
      <c r="BDY1" s="13"/>
      <c r="BDZ1" s="13"/>
      <c r="BEA1" s="13"/>
      <c r="BEB1" s="13"/>
      <c r="BEC1" s="13"/>
      <c r="BED1" s="13"/>
      <c r="BEE1" s="13"/>
      <c r="BEF1" s="13"/>
      <c r="BEG1" s="13"/>
      <c r="BEH1" s="13"/>
      <c r="BEI1" s="13"/>
      <c r="BEJ1" s="13"/>
      <c r="BEK1" s="13"/>
      <c r="BEL1" s="13"/>
      <c r="BEM1" s="13"/>
      <c r="BEN1" s="13"/>
      <c r="BEO1" s="13"/>
      <c r="BEP1" s="13"/>
      <c r="BEQ1" s="13"/>
      <c r="BER1" s="13"/>
      <c r="BES1" s="13"/>
      <c r="BET1" s="13"/>
      <c r="BEU1" s="13"/>
      <c r="BEV1" s="13"/>
      <c r="BEW1" s="13"/>
      <c r="BEX1" s="13"/>
      <c r="BEY1" s="13"/>
      <c r="BEZ1" s="13"/>
      <c r="BFA1" s="13"/>
      <c r="BFB1" s="13"/>
      <c r="BFC1" s="13"/>
      <c r="BFD1" s="13"/>
      <c r="BFE1" s="13"/>
      <c r="BFF1" s="13"/>
      <c r="BFG1" s="13"/>
      <c r="BFH1" s="13"/>
      <c r="BFI1" s="13"/>
      <c r="BFJ1" s="13"/>
      <c r="BFK1" s="13"/>
      <c r="BFL1" s="13"/>
      <c r="BFM1" s="13"/>
      <c r="BFN1" s="13"/>
      <c r="BFO1" s="13"/>
      <c r="BFP1" s="13"/>
      <c r="BFQ1" s="13"/>
      <c r="BFR1" s="13"/>
      <c r="BFS1" s="13"/>
      <c r="BFT1" s="13"/>
      <c r="BFU1" s="13"/>
      <c r="BFV1" s="13"/>
      <c r="BFW1" s="13"/>
      <c r="BFX1" s="13"/>
      <c r="BFY1" s="13"/>
      <c r="BFZ1" s="13"/>
      <c r="BGA1" s="13"/>
      <c r="BGB1" s="13"/>
      <c r="BGC1" s="13"/>
      <c r="BGD1" s="13"/>
      <c r="BGE1" s="13"/>
      <c r="BGF1" s="13"/>
      <c r="BGG1" s="13"/>
      <c r="BGH1" s="13"/>
      <c r="BGI1" s="13"/>
      <c r="BGJ1" s="13"/>
      <c r="BGK1" s="13"/>
      <c r="BGL1" s="13"/>
      <c r="BGM1" s="13"/>
      <c r="BGN1" s="13"/>
      <c r="BGO1" s="13"/>
      <c r="BGP1" s="13"/>
      <c r="BGQ1" s="13"/>
      <c r="BGR1" s="13"/>
      <c r="BGS1" s="13"/>
      <c r="BGT1" s="13"/>
      <c r="BGU1" s="13"/>
      <c r="BGV1" s="13"/>
      <c r="BGW1" s="13"/>
      <c r="BGX1" s="13"/>
      <c r="BGY1" s="13"/>
      <c r="BGZ1" s="13"/>
      <c r="BHA1" s="13"/>
      <c r="BHB1" s="13"/>
      <c r="BHC1" s="13"/>
      <c r="BHD1" s="13"/>
      <c r="BHE1" s="13"/>
      <c r="BHF1" s="13"/>
      <c r="BHG1" s="13"/>
      <c r="BHH1" s="13"/>
      <c r="BHI1" s="13"/>
      <c r="BHJ1" s="13"/>
      <c r="BHK1" s="13"/>
      <c r="BHL1" s="13"/>
      <c r="BHM1" s="13"/>
      <c r="BHN1" s="13"/>
      <c r="BHO1" s="13"/>
      <c r="BHP1" s="13"/>
      <c r="BHQ1" s="13"/>
      <c r="BHR1" s="13"/>
      <c r="BHS1" s="13"/>
      <c r="BHT1" s="13"/>
      <c r="BHU1" s="13"/>
      <c r="BHV1" s="13"/>
      <c r="BHW1" s="13"/>
      <c r="BHX1" s="13"/>
      <c r="BHY1" s="13"/>
      <c r="BHZ1" s="13"/>
      <c r="BIA1" s="13"/>
      <c r="BIB1" s="13"/>
      <c r="BIC1" s="13"/>
      <c r="BID1" s="13"/>
      <c r="BIE1" s="13"/>
      <c r="BIF1" s="13"/>
      <c r="BIG1" s="13"/>
      <c r="BIH1" s="13"/>
      <c r="BII1" s="13"/>
      <c r="BIJ1" s="13"/>
      <c r="BIK1" s="13"/>
      <c r="BIL1" s="13"/>
      <c r="BIM1" s="13"/>
      <c r="BIN1" s="13"/>
      <c r="BIO1" s="13"/>
      <c r="BIP1" s="13"/>
      <c r="BIQ1" s="13"/>
      <c r="BIR1" s="13"/>
      <c r="BIS1" s="13"/>
      <c r="BIT1" s="13"/>
      <c r="BIU1" s="13"/>
      <c r="BIV1" s="13"/>
      <c r="BIW1" s="13"/>
      <c r="BIX1" s="13"/>
      <c r="BIY1" s="13"/>
      <c r="BIZ1" s="13"/>
      <c r="BJA1" s="13"/>
      <c r="BJB1" s="13"/>
      <c r="BJC1" s="13"/>
      <c r="BJD1" s="13"/>
      <c r="BJE1" s="13"/>
      <c r="BJF1" s="13"/>
      <c r="BJG1" s="13"/>
      <c r="BJH1" s="13"/>
      <c r="BJI1" s="13"/>
      <c r="BJJ1" s="13"/>
      <c r="BJK1" s="13"/>
      <c r="BJL1" s="13"/>
      <c r="BJM1" s="13"/>
      <c r="BJN1" s="13"/>
      <c r="BJO1" s="13"/>
      <c r="BJP1" s="13"/>
      <c r="BJQ1" s="13"/>
      <c r="BJR1" s="13"/>
      <c r="BJS1" s="13"/>
      <c r="BJT1" s="13"/>
      <c r="BJU1" s="13"/>
      <c r="BJV1" s="13"/>
      <c r="BJW1" s="13"/>
      <c r="BJX1" s="13"/>
      <c r="BJY1" s="13"/>
      <c r="BJZ1" s="13"/>
      <c r="BKA1" s="13"/>
      <c r="BKB1" s="13"/>
      <c r="BKC1" s="13"/>
      <c r="BKD1" s="13"/>
      <c r="BKE1" s="13"/>
      <c r="BKF1" s="13"/>
      <c r="BKG1" s="13"/>
      <c r="BKH1" s="13"/>
      <c r="BKI1" s="13"/>
      <c r="BKJ1" s="13"/>
      <c r="BKK1" s="13"/>
      <c r="BKL1" s="13"/>
      <c r="BKM1" s="13"/>
      <c r="BKN1" s="13"/>
      <c r="BKO1" s="13"/>
      <c r="BKP1" s="13"/>
      <c r="BKQ1" s="13"/>
      <c r="BKR1" s="13"/>
      <c r="BKS1" s="13"/>
      <c r="BKT1" s="13"/>
      <c r="BKU1" s="13"/>
      <c r="BKV1" s="13"/>
      <c r="BKW1" s="13"/>
      <c r="BKX1" s="13"/>
      <c r="BKY1" s="13"/>
      <c r="BKZ1" s="13"/>
      <c r="BLA1" s="13"/>
      <c r="BLB1" s="13"/>
      <c r="BLC1" s="13"/>
      <c r="BLD1" s="13"/>
      <c r="BLE1" s="13"/>
      <c r="BLF1" s="13"/>
      <c r="BLG1" s="13"/>
      <c r="BLH1" s="13"/>
      <c r="BLI1" s="13"/>
      <c r="BLJ1" s="13"/>
      <c r="BLK1" s="13"/>
      <c r="BLL1" s="13"/>
      <c r="BLM1" s="13"/>
      <c r="BLN1" s="13"/>
      <c r="BLO1" s="13"/>
      <c r="BLP1" s="13"/>
      <c r="BLQ1" s="13"/>
      <c r="BLR1" s="13"/>
      <c r="BLS1" s="13"/>
      <c r="BLT1" s="13"/>
      <c r="BLU1" s="13"/>
      <c r="BLV1" s="13"/>
      <c r="BLW1" s="13"/>
      <c r="BLX1" s="13"/>
      <c r="BLY1" s="13"/>
      <c r="BLZ1" s="13"/>
      <c r="BMA1" s="13"/>
      <c r="BMB1" s="13"/>
      <c r="BMC1" s="13"/>
      <c r="BMD1" s="13"/>
      <c r="BME1" s="13"/>
      <c r="BMF1" s="13"/>
      <c r="BMG1" s="13"/>
      <c r="BMH1" s="13"/>
      <c r="BMI1" s="13"/>
      <c r="BMJ1" s="13"/>
      <c r="BMK1" s="13"/>
      <c r="BML1" s="13"/>
      <c r="BMM1" s="13"/>
      <c r="BMN1" s="13"/>
      <c r="BMO1" s="13"/>
      <c r="BMP1" s="13"/>
      <c r="BMQ1" s="13"/>
      <c r="BMR1" s="13"/>
      <c r="BMS1" s="13"/>
      <c r="BMT1" s="13"/>
      <c r="BMU1" s="13"/>
      <c r="BMV1" s="13"/>
      <c r="BMW1" s="13"/>
      <c r="BMX1" s="13"/>
      <c r="BMY1" s="13"/>
      <c r="BMZ1" s="13"/>
      <c r="BNA1" s="13"/>
      <c r="BNB1" s="13"/>
      <c r="BNC1" s="13"/>
      <c r="BND1" s="13"/>
      <c r="BNE1" s="13"/>
      <c r="BNF1" s="13"/>
      <c r="BNG1" s="13"/>
      <c r="BNH1" s="13"/>
      <c r="BNI1" s="13"/>
      <c r="BNJ1" s="13"/>
      <c r="BNK1" s="13"/>
      <c r="BNL1" s="13"/>
      <c r="BNM1" s="13"/>
      <c r="BNN1" s="13"/>
      <c r="BNO1" s="13"/>
      <c r="BNP1" s="13"/>
      <c r="BNQ1" s="13"/>
      <c r="BNR1" s="13"/>
      <c r="BNS1" s="13"/>
      <c r="BNT1" s="13"/>
      <c r="BNU1" s="13"/>
      <c r="BNV1" s="13"/>
      <c r="BNW1" s="13"/>
      <c r="BNX1" s="13"/>
      <c r="BNY1" s="13"/>
      <c r="BNZ1" s="13"/>
      <c r="BOA1" s="13"/>
      <c r="BOB1" s="13"/>
      <c r="BOC1" s="13"/>
      <c r="BOD1" s="13"/>
      <c r="BOE1" s="13"/>
      <c r="BOF1" s="13"/>
      <c r="BOG1" s="13"/>
      <c r="BOH1" s="13"/>
      <c r="BOI1" s="13"/>
      <c r="BOJ1" s="13"/>
      <c r="BOK1" s="13"/>
      <c r="BOL1" s="13"/>
      <c r="BOM1" s="13"/>
      <c r="BON1" s="13"/>
      <c r="BOO1" s="13"/>
      <c r="BOP1" s="13"/>
      <c r="BOQ1" s="13"/>
      <c r="BOR1" s="13"/>
      <c r="BOS1" s="13"/>
      <c r="BOT1" s="13"/>
      <c r="BOU1" s="13"/>
      <c r="BOV1" s="13"/>
      <c r="BOW1" s="13"/>
      <c r="BOX1" s="13"/>
      <c r="BOY1" s="13"/>
      <c r="BOZ1" s="13"/>
      <c r="BPA1" s="13"/>
      <c r="BPB1" s="13"/>
      <c r="BPC1" s="13"/>
      <c r="BPD1" s="13"/>
      <c r="BPE1" s="13"/>
      <c r="BPF1" s="13"/>
      <c r="BPG1" s="13"/>
      <c r="BPH1" s="13"/>
      <c r="BPI1" s="13"/>
      <c r="BPJ1" s="13"/>
      <c r="BPK1" s="13"/>
      <c r="BPL1" s="13"/>
      <c r="BPM1" s="13"/>
      <c r="BPN1" s="13"/>
      <c r="BPO1" s="13"/>
      <c r="BPP1" s="13"/>
      <c r="BPQ1" s="13"/>
      <c r="BPR1" s="13"/>
      <c r="BPS1" s="13"/>
      <c r="BPT1" s="13"/>
      <c r="BPU1" s="13"/>
      <c r="BPV1" s="13"/>
      <c r="BPW1" s="13"/>
      <c r="BPX1" s="13"/>
      <c r="BPY1" s="13"/>
      <c r="BPZ1" s="13"/>
      <c r="BQA1" s="13"/>
      <c r="BQB1" s="13"/>
      <c r="BQC1" s="13"/>
      <c r="BQD1" s="13"/>
      <c r="BQE1" s="13"/>
      <c r="BQF1" s="13"/>
      <c r="BQG1" s="13"/>
      <c r="BQH1" s="13"/>
      <c r="BQI1" s="13"/>
      <c r="BQJ1" s="13"/>
      <c r="BQK1" s="13"/>
      <c r="BQL1" s="13"/>
      <c r="BQM1" s="13"/>
      <c r="BQN1" s="13"/>
      <c r="BQO1" s="13"/>
      <c r="BQP1" s="13"/>
      <c r="BQQ1" s="13"/>
      <c r="BQR1" s="13"/>
      <c r="BQS1" s="13"/>
      <c r="BQT1" s="13"/>
      <c r="BQU1" s="13"/>
      <c r="BQV1" s="13"/>
      <c r="BQW1" s="13"/>
      <c r="BQX1" s="13"/>
      <c r="BQY1" s="13"/>
      <c r="BQZ1" s="13"/>
      <c r="BRA1" s="13"/>
      <c r="BRB1" s="13"/>
      <c r="BRC1" s="13"/>
      <c r="BRD1" s="13"/>
      <c r="BRE1" s="13"/>
      <c r="BRF1" s="13"/>
      <c r="BRG1" s="13"/>
      <c r="BRH1" s="13"/>
      <c r="BRI1" s="13"/>
      <c r="BRJ1" s="13"/>
      <c r="BRK1" s="13"/>
      <c r="BRL1" s="13"/>
      <c r="BRM1" s="13"/>
      <c r="BRN1" s="13"/>
      <c r="BRO1" s="13"/>
      <c r="BRP1" s="13"/>
      <c r="BRQ1" s="13"/>
      <c r="BRR1" s="13"/>
      <c r="BRS1" s="13"/>
      <c r="BRT1" s="13"/>
      <c r="BRU1" s="13"/>
      <c r="BRV1" s="13"/>
      <c r="BRW1" s="13"/>
      <c r="BRX1" s="13"/>
      <c r="BRY1" s="13"/>
      <c r="BRZ1" s="13"/>
      <c r="BSA1" s="13"/>
      <c r="BSB1" s="13"/>
      <c r="BSC1" s="13"/>
      <c r="BSD1" s="13"/>
      <c r="BSE1" s="13"/>
      <c r="BSF1" s="13"/>
      <c r="BSG1" s="13"/>
      <c r="BSH1" s="13"/>
      <c r="BSI1" s="13"/>
      <c r="BSJ1" s="13"/>
      <c r="BSK1" s="13"/>
      <c r="BSL1" s="13"/>
      <c r="BSM1" s="13"/>
      <c r="BSN1" s="13"/>
      <c r="BSO1" s="13"/>
      <c r="BSP1" s="13"/>
      <c r="BSQ1" s="13"/>
      <c r="BSR1" s="13"/>
      <c r="BSS1" s="13"/>
      <c r="BST1" s="13"/>
      <c r="BSU1" s="13"/>
      <c r="BSV1" s="13"/>
      <c r="BSW1" s="13"/>
      <c r="BSX1" s="13"/>
      <c r="BSY1" s="13"/>
      <c r="BSZ1" s="13"/>
      <c r="BTA1" s="13"/>
      <c r="BTB1" s="13"/>
      <c r="BTC1" s="13"/>
      <c r="BTD1" s="13"/>
      <c r="BTE1" s="13"/>
      <c r="BTF1" s="13"/>
      <c r="BTG1" s="13"/>
      <c r="BTH1" s="13"/>
      <c r="BTI1" s="13"/>
      <c r="BTJ1" s="13"/>
      <c r="BTK1" s="13"/>
      <c r="BTL1" s="13"/>
      <c r="BTM1" s="13"/>
      <c r="BTN1" s="13"/>
      <c r="BTO1" s="13"/>
      <c r="BTP1" s="13"/>
      <c r="BTQ1" s="13"/>
      <c r="BTR1" s="13"/>
      <c r="BTS1" s="13"/>
      <c r="BTT1" s="13"/>
      <c r="BTU1" s="13"/>
      <c r="BTV1" s="13"/>
      <c r="BTW1" s="13"/>
      <c r="BTX1" s="13"/>
      <c r="BTY1" s="13"/>
      <c r="BTZ1" s="13"/>
      <c r="BUA1" s="13"/>
      <c r="BUB1" s="13"/>
      <c r="BUC1" s="13"/>
      <c r="BUD1" s="13"/>
      <c r="BUE1" s="13"/>
      <c r="BUF1" s="13"/>
      <c r="BUG1" s="13"/>
      <c r="BUH1" s="13"/>
      <c r="BUI1" s="13"/>
      <c r="BUJ1" s="13"/>
      <c r="BUK1" s="13"/>
      <c r="BUL1" s="13"/>
      <c r="BUM1" s="13"/>
      <c r="BUN1" s="13"/>
      <c r="BUO1" s="13"/>
      <c r="BUP1" s="13"/>
      <c r="BUQ1" s="13"/>
      <c r="BUR1" s="13"/>
      <c r="BUS1" s="13"/>
      <c r="BUT1" s="13"/>
      <c r="BUU1" s="13"/>
      <c r="BUV1" s="13"/>
      <c r="BUW1" s="13"/>
      <c r="BUX1" s="13"/>
      <c r="BUY1" s="13"/>
      <c r="BUZ1" s="13"/>
      <c r="BVA1" s="13"/>
      <c r="BVB1" s="13"/>
      <c r="BVC1" s="13"/>
      <c r="BVD1" s="13"/>
      <c r="BVE1" s="13"/>
      <c r="BVF1" s="13"/>
      <c r="BVG1" s="13"/>
      <c r="BVH1" s="13"/>
      <c r="BVI1" s="13"/>
      <c r="BVJ1" s="13"/>
      <c r="BVK1" s="13"/>
      <c r="BVL1" s="13"/>
      <c r="BVM1" s="13"/>
      <c r="BVN1" s="13"/>
      <c r="BVO1" s="13"/>
      <c r="BVP1" s="13"/>
      <c r="BVQ1" s="13"/>
      <c r="BVR1" s="13"/>
      <c r="BVS1" s="13"/>
      <c r="BVT1" s="13"/>
      <c r="BVU1" s="13"/>
      <c r="BVV1" s="13"/>
      <c r="BVW1" s="13"/>
      <c r="BVX1" s="13"/>
      <c r="BVY1" s="13"/>
      <c r="BVZ1" s="13"/>
      <c r="BWA1" s="13"/>
      <c r="BWB1" s="13"/>
      <c r="BWC1" s="13"/>
      <c r="BWD1" s="13"/>
      <c r="BWE1" s="13"/>
      <c r="BWF1" s="13"/>
      <c r="BWG1" s="13"/>
      <c r="BWH1" s="13"/>
      <c r="BWI1" s="13"/>
      <c r="BWJ1" s="13"/>
      <c r="BWK1" s="13"/>
      <c r="BWL1" s="13"/>
      <c r="BWM1" s="13"/>
      <c r="BWN1" s="13"/>
      <c r="BWO1" s="13"/>
      <c r="BWP1" s="13"/>
      <c r="BWQ1" s="13"/>
      <c r="BWR1" s="13"/>
      <c r="BWS1" s="13"/>
      <c r="BWT1" s="13"/>
      <c r="BWU1" s="13"/>
      <c r="BWV1" s="13"/>
      <c r="BWW1" s="13"/>
      <c r="BWX1" s="13"/>
      <c r="BWY1" s="13"/>
      <c r="BWZ1" s="13"/>
      <c r="BXA1" s="13"/>
      <c r="BXB1" s="13"/>
      <c r="BXC1" s="13"/>
      <c r="BXD1" s="13"/>
      <c r="BXE1" s="13"/>
      <c r="BXF1" s="13"/>
      <c r="BXG1" s="13"/>
      <c r="BXH1" s="13"/>
      <c r="BXI1" s="13"/>
      <c r="BXJ1" s="13"/>
      <c r="BXK1" s="13"/>
      <c r="BXL1" s="13"/>
      <c r="BXM1" s="13"/>
      <c r="BXN1" s="13"/>
      <c r="BXO1" s="13"/>
      <c r="BXP1" s="13"/>
      <c r="BXQ1" s="13"/>
      <c r="BXR1" s="13"/>
      <c r="BXS1" s="13"/>
      <c r="BXT1" s="13"/>
      <c r="BXU1" s="13"/>
      <c r="BXV1" s="13"/>
      <c r="BXW1" s="13"/>
      <c r="BXX1" s="13"/>
      <c r="BXY1" s="13"/>
      <c r="BXZ1" s="13"/>
      <c r="BYA1" s="13"/>
      <c r="BYB1" s="13"/>
      <c r="BYC1" s="13"/>
      <c r="BYD1" s="13"/>
      <c r="BYE1" s="13"/>
      <c r="BYF1" s="13"/>
      <c r="BYG1" s="13"/>
      <c r="BYH1" s="13"/>
      <c r="BYI1" s="13"/>
      <c r="BYJ1" s="13"/>
      <c r="BYK1" s="13"/>
      <c r="BYL1" s="13"/>
      <c r="BYM1" s="13"/>
      <c r="BYN1" s="13"/>
      <c r="BYO1" s="13"/>
      <c r="BYP1" s="13"/>
      <c r="BYQ1" s="13"/>
      <c r="BYR1" s="13"/>
      <c r="BYS1" s="13"/>
      <c r="BYT1" s="13"/>
      <c r="BYU1" s="13"/>
      <c r="BYV1" s="13"/>
      <c r="BYW1" s="13"/>
      <c r="BYX1" s="13"/>
      <c r="BYY1" s="13"/>
      <c r="BYZ1" s="13"/>
      <c r="BZA1" s="13"/>
      <c r="BZB1" s="13"/>
      <c r="BZC1" s="13"/>
      <c r="BZD1" s="13"/>
      <c r="BZE1" s="13"/>
      <c r="BZF1" s="13"/>
      <c r="BZG1" s="13"/>
      <c r="BZH1" s="13"/>
      <c r="BZI1" s="13"/>
      <c r="BZJ1" s="13"/>
      <c r="BZK1" s="13"/>
      <c r="BZL1" s="13"/>
      <c r="BZM1" s="13"/>
      <c r="BZN1" s="13"/>
      <c r="BZO1" s="13"/>
      <c r="BZP1" s="13"/>
      <c r="BZQ1" s="13"/>
      <c r="BZR1" s="13"/>
      <c r="BZS1" s="13"/>
      <c r="BZT1" s="13"/>
      <c r="BZU1" s="13"/>
      <c r="BZV1" s="13"/>
      <c r="BZW1" s="13"/>
      <c r="BZX1" s="13"/>
      <c r="BZY1" s="13"/>
      <c r="BZZ1" s="13"/>
      <c r="CAA1" s="13"/>
      <c r="CAB1" s="13"/>
      <c r="CAC1" s="13"/>
      <c r="CAD1" s="13"/>
      <c r="CAE1" s="13"/>
      <c r="CAF1" s="13"/>
      <c r="CAG1" s="13"/>
      <c r="CAH1" s="13"/>
      <c r="CAI1" s="13"/>
      <c r="CAJ1" s="13"/>
      <c r="CAK1" s="13"/>
      <c r="CAL1" s="13"/>
      <c r="CAM1" s="13"/>
      <c r="CAN1" s="13"/>
      <c r="CAO1" s="13"/>
      <c r="CAP1" s="13"/>
      <c r="CAQ1" s="13"/>
      <c r="CAR1" s="13"/>
      <c r="CAS1" s="13"/>
      <c r="CAT1" s="13"/>
      <c r="CAU1" s="13"/>
      <c r="CAV1" s="13"/>
      <c r="CAW1" s="13"/>
      <c r="CAX1" s="13"/>
      <c r="CAY1" s="13"/>
      <c r="CAZ1" s="13"/>
      <c r="CBA1" s="13"/>
      <c r="CBB1" s="13"/>
      <c r="CBC1" s="13"/>
      <c r="CBD1" s="13"/>
      <c r="CBE1" s="13"/>
      <c r="CBF1" s="13"/>
      <c r="CBG1" s="13"/>
      <c r="CBH1" s="13"/>
      <c r="CBI1" s="13"/>
      <c r="CBJ1" s="13"/>
      <c r="CBK1" s="13"/>
      <c r="CBL1" s="13"/>
      <c r="CBM1" s="13"/>
      <c r="CBN1" s="13"/>
      <c r="CBO1" s="13"/>
      <c r="CBP1" s="13"/>
      <c r="CBQ1" s="13"/>
      <c r="CBR1" s="13"/>
      <c r="CBS1" s="13"/>
      <c r="CBT1" s="13"/>
      <c r="CBU1" s="13"/>
      <c r="CBV1" s="13"/>
      <c r="CBW1" s="13"/>
      <c r="CBX1" s="13"/>
      <c r="CBY1" s="13"/>
      <c r="CBZ1" s="13"/>
      <c r="CCA1" s="13"/>
      <c r="CCB1" s="13"/>
      <c r="CCC1" s="13"/>
      <c r="CCD1" s="13"/>
      <c r="CCE1" s="13"/>
      <c r="CCF1" s="13"/>
      <c r="CCG1" s="13"/>
      <c r="CCH1" s="13"/>
      <c r="CCI1" s="13"/>
      <c r="CCJ1" s="13"/>
      <c r="CCK1" s="13"/>
      <c r="CCL1" s="13"/>
      <c r="CCM1" s="13"/>
      <c r="CCN1" s="13"/>
      <c r="CCO1" s="13"/>
      <c r="CCP1" s="13"/>
      <c r="CCQ1" s="13"/>
      <c r="CCR1" s="13"/>
      <c r="CCS1" s="13"/>
      <c r="CCT1" s="13"/>
      <c r="CCU1" s="13"/>
      <c r="CCV1" s="13"/>
      <c r="CCW1" s="13"/>
      <c r="CCX1" s="13"/>
      <c r="CCY1" s="13"/>
      <c r="CCZ1" s="13"/>
      <c r="CDA1" s="13"/>
      <c r="CDB1" s="13"/>
      <c r="CDC1" s="13"/>
      <c r="CDD1" s="13"/>
      <c r="CDE1" s="13"/>
      <c r="CDF1" s="13"/>
      <c r="CDG1" s="13"/>
      <c r="CDH1" s="13"/>
      <c r="CDI1" s="13"/>
      <c r="CDJ1" s="13"/>
      <c r="CDK1" s="13"/>
      <c r="CDL1" s="13"/>
      <c r="CDM1" s="13"/>
      <c r="CDN1" s="13"/>
      <c r="CDO1" s="13"/>
      <c r="CDP1" s="13"/>
      <c r="CDQ1" s="13"/>
      <c r="CDR1" s="13"/>
      <c r="CDS1" s="13"/>
      <c r="CDT1" s="13"/>
      <c r="CDU1" s="13"/>
      <c r="CDV1" s="13"/>
      <c r="CDW1" s="13"/>
      <c r="CDX1" s="13"/>
      <c r="CDY1" s="13"/>
      <c r="CDZ1" s="13"/>
      <c r="CEA1" s="13"/>
      <c r="CEB1" s="13"/>
      <c r="CEC1" s="13"/>
      <c r="CED1" s="13"/>
      <c r="CEE1" s="13"/>
      <c r="CEF1" s="13"/>
      <c r="CEG1" s="13"/>
      <c r="CEH1" s="13"/>
      <c r="CEI1" s="13"/>
      <c r="CEJ1" s="13"/>
      <c r="CEK1" s="13"/>
      <c r="CEL1" s="13"/>
      <c r="CEM1" s="13"/>
      <c r="CEN1" s="13"/>
      <c r="CEO1" s="13"/>
      <c r="CEP1" s="13"/>
      <c r="CEQ1" s="13"/>
      <c r="CER1" s="13"/>
      <c r="CES1" s="13"/>
      <c r="CET1" s="13"/>
      <c r="CEU1" s="13"/>
      <c r="CEV1" s="13"/>
      <c r="CEW1" s="13"/>
      <c r="CEX1" s="13"/>
      <c r="CEY1" s="13"/>
      <c r="CEZ1" s="13"/>
      <c r="CFA1" s="13"/>
      <c r="CFB1" s="13"/>
      <c r="CFC1" s="13"/>
      <c r="CFD1" s="13"/>
      <c r="CFE1" s="13"/>
      <c r="CFF1" s="13"/>
      <c r="CFG1" s="13"/>
      <c r="CFH1" s="13"/>
      <c r="CFI1" s="13"/>
      <c r="CFJ1" s="13"/>
      <c r="CFK1" s="13"/>
      <c r="CFL1" s="13"/>
      <c r="CFM1" s="13"/>
      <c r="CFN1" s="13"/>
      <c r="CFO1" s="13"/>
      <c r="CFP1" s="13"/>
      <c r="CFQ1" s="13"/>
      <c r="CFR1" s="13"/>
      <c r="CFS1" s="13"/>
      <c r="CFT1" s="13"/>
      <c r="CFU1" s="13"/>
      <c r="CFV1" s="13"/>
      <c r="CFW1" s="13"/>
      <c r="CFX1" s="13"/>
      <c r="CFY1" s="13"/>
      <c r="CFZ1" s="13"/>
      <c r="CGA1" s="13"/>
      <c r="CGB1" s="13"/>
      <c r="CGC1" s="13"/>
      <c r="CGD1" s="13"/>
      <c r="CGE1" s="13"/>
      <c r="CGF1" s="13"/>
      <c r="CGG1" s="13"/>
      <c r="CGH1" s="13"/>
      <c r="CGI1" s="13"/>
      <c r="CGJ1" s="13"/>
      <c r="CGK1" s="13"/>
      <c r="CGL1" s="13"/>
      <c r="CGM1" s="13"/>
      <c r="CGN1" s="13"/>
      <c r="CGO1" s="13"/>
      <c r="CGP1" s="13"/>
      <c r="CGQ1" s="13"/>
      <c r="CGR1" s="13"/>
      <c r="CGS1" s="13"/>
      <c r="CGT1" s="13"/>
      <c r="CGU1" s="13"/>
      <c r="CGV1" s="13"/>
      <c r="CGW1" s="13"/>
      <c r="CGX1" s="13"/>
      <c r="CGY1" s="13"/>
      <c r="CGZ1" s="13"/>
      <c r="CHA1" s="13"/>
      <c r="CHB1" s="13"/>
      <c r="CHC1" s="13"/>
      <c r="CHD1" s="13"/>
      <c r="CHE1" s="13"/>
      <c r="CHF1" s="13"/>
      <c r="CHG1" s="13"/>
      <c r="CHH1" s="13"/>
      <c r="CHI1" s="13"/>
      <c r="CHJ1" s="13"/>
      <c r="CHK1" s="13"/>
      <c r="CHL1" s="13"/>
      <c r="CHM1" s="13"/>
      <c r="CHN1" s="13"/>
      <c r="CHO1" s="13"/>
      <c r="CHP1" s="13"/>
      <c r="CHQ1" s="13"/>
      <c r="CHR1" s="13"/>
      <c r="CHS1" s="13"/>
      <c r="CHT1" s="13"/>
      <c r="CHU1" s="13"/>
      <c r="CHV1" s="13"/>
      <c r="CHW1" s="13"/>
      <c r="CHX1" s="13"/>
      <c r="CHY1" s="13"/>
      <c r="CHZ1" s="13"/>
      <c r="CIA1" s="13"/>
      <c r="CIB1" s="13"/>
      <c r="CIC1" s="13"/>
      <c r="CID1" s="13"/>
      <c r="CIE1" s="13"/>
      <c r="CIF1" s="13"/>
      <c r="CIG1" s="13"/>
      <c r="CIH1" s="13"/>
      <c r="CII1" s="13"/>
      <c r="CIJ1" s="13"/>
      <c r="CIK1" s="13"/>
      <c r="CIL1" s="13"/>
      <c r="CIM1" s="13"/>
      <c r="CIN1" s="13"/>
      <c r="CIO1" s="13"/>
      <c r="CIP1" s="13"/>
      <c r="CIQ1" s="13"/>
      <c r="CIR1" s="13"/>
      <c r="CIS1" s="13"/>
      <c r="CIT1" s="13"/>
      <c r="CIU1" s="13"/>
      <c r="CIV1" s="13"/>
      <c r="CIW1" s="13"/>
      <c r="CIX1" s="13"/>
      <c r="CIY1" s="13"/>
      <c r="CIZ1" s="13"/>
      <c r="CJA1" s="13"/>
      <c r="CJB1" s="13"/>
      <c r="CJC1" s="13"/>
      <c r="CJD1" s="13"/>
      <c r="CJE1" s="13"/>
      <c r="CJF1" s="13"/>
      <c r="CJG1" s="13"/>
      <c r="CJH1" s="13"/>
      <c r="CJI1" s="13"/>
      <c r="CJJ1" s="13"/>
      <c r="CJK1" s="13"/>
      <c r="CJL1" s="13"/>
      <c r="CJM1" s="13"/>
      <c r="CJN1" s="13"/>
      <c r="CJO1" s="13"/>
      <c r="CJP1" s="13"/>
      <c r="CJQ1" s="13"/>
      <c r="CJR1" s="13"/>
      <c r="CJS1" s="13"/>
      <c r="CJT1" s="13"/>
      <c r="CJU1" s="13"/>
      <c r="CJV1" s="13"/>
      <c r="CJW1" s="13"/>
      <c r="CJX1" s="13"/>
      <c r="CJY1" s="13"/>
      <c r="CJZ1" s="13"/>
      <c r="CKA1" s="13"/>
      <c r="CKB1" s="13"/>
      <c r="CKC1" s="13"/>
      <c r="CKD1" s="13"/>
      <c r="CKE1" s="13"/>
      <c r="CKF1" s="13"/>
      <c r="CKG1" s="13"/>
      <c r="CKH1" s="13"/>
      <c r="CKI1" s="13"/>
      <c r="CKJ1" s="13"/>
      <c r="CKK1" s="13"/>
      <c r="CKL1" s="13"/>
      <c r="CKM1" s="13"/>
      <c r="CKN1" s="13"/>
      <c r="CKO1" s="13"/>
      <c r="CKP1" s="13"/>
      <c r="CKQ1" s="13"/>
      <c r="CKR1" s="13"/>
      <c r="CKS1" s="13"/>
      <c r="CKT1" s="13"/>
      <c r="CKU1" s="13"/>
      <c r="CKV1" s="13"/>
      <c r="CKW1" s="13"/>
      <c r="CKX1" s="13"/>
      <c r="CKY1" s="13"/>
      <c r="CKZ1" s="13"/>
      <c r="CLA1" s="13"/>
      <c r="CLB1" s="13"/>
      <c r="CLC1" s="13"/>
      <c r="CLD1" s="13"/>
      <c r="CLE1" s="13"/>
      <c r="CLF1" s="13"/>
      <c r="CLG1" s="13"/>
      <c r="CLH1" s="13"/>
      <c r="CLI1" s="13"/>
      <c r="CLJ1" s="13"/>
      <c r="CLK1" s="13"/>
      <c r="CLL1" s="13"/>
      <c r="CLM1" s="13"/>
      <c r="CLN1" s="13"/>
      <c r="CLO1" s="13"/>
      <c r="CLP1" s="13"/>
      <c r="CLQ1" s="13"/>
      <c r="CLR1" s="13"/>
      <c r="CLS1" s="13"/>
      <c r="CLT1" s="13"/>
      <c r="CLU1" s="13"/>
      <c r="CLV1" s="13"/>
      <c r="CLW1" s="13"/>
      <c r="CLX1" s="13"/>
      <c r="CLY1" s="13"/>
      <c r="CLZ1" s="13"/>
      <c r="CMA1" s="13"/>
      <c r="CMB1" s="13"/>
      <c r="CMC1" s="13"/>
      <c r="CMD1" s="13"/>
      <c r="CME1" s="13"/>
      <c r="CMF1" s="13"/>
      <c r="CMG1" s="13"/>
      <c r="CMH1" s="13"/>
      <c r="CMI1" s="13"/>
      <c r="CMJ1" s="13"/>
      <c r="CMK1" s="13"/>
      <c r="CML1" s="13"/>
      <c r="CMM1" s="13"/>
      <c r="CMN1" s="13"/>
      <c r="CMO1" s="13"/>
      <c r="CMP1" s="13"/>
      <c r="CMQ1" s="13"/>
      <c r="CMR1" s="13"/>
      <c r="CMS1" s="13"/>
      <c r="CMT1" s="13"/>
      <c r="CMU1" s="13"/>
      <c r="CMV1" s="13"/>
      <c r="CMW1" s="13"/>
      <c r="CMX1" s="13"/>
      <c r="CMY1" s="13"/>
      <c r="CMZ1" s="13"/>
      <c r="CNA1" s="13"/>
      <c r="CNB1" s="13"/>
      <c r="CNC1" s="13"/>
      <c r="CND1" s="13"/>
      <c r="CNE1" s="13"/>
      <c r="CNF1" s="13"/>
      <c r="CNG1" s="13"/>
      <c r="CNH1" s="13"/>
      <c r="CNI1" s="13"/>
      <c r="CNJ1" s="13"/>
      <c r="CNK1" s="13"/>
      <c r="CNL1" s="13"/>
      <c r="CNM1" s="13"/>
      <c r="CNN1" s="13"/>
      <c r="CNO1" s="13"/>
      <c r="CNP1" s="13"/>
      <c r="CNQ1" s="13"/>
      <c r="CNR1" s="13"/>
      <c r="CNS1" s="13"/>
      <c r="CNT1" s="13"/>
      <c r="CNU1" s="13"/>
      <c r="CNV1" s="13"/>
      <c r="CNW1" s="13"/>
      <c r="CNX1" s="13"/>
      <c r="CNY1" s="13"/>
      <c r="CNZ1" s="13"/>
      <c r="COA1" s="13"/>
      <c r="COB1" s="13"/>
      <c r="COC1" s="13"/>
      <c r="COD1" s="13"/>
      <c r="COE1" s="13"/>
      <c r="COF1" s="13"/>
      <c r="COG1" s="13"/>
      <c r="COH1" s="13"/>
      <c r="COI1" s="13"/>
      <c r="COJ1" s="13"/>
      <c r="COK1" s="13"/>
      <c r="COL1" s="13"/>
      <c r="COM1" s="13"/>
      <c r="CON1" s="13"/>
      <c r="COO1" s="13"/>
      <c r="COP1" s="13"/>
      <c r="COQ1" s="13"/>
      <c r="COR1" s="13"/>
      <c r="COS1" s="13"/>
      <c r="COT1" s="13"/>
      <c r="COU1" s="13"/>
      <c r="COV1" s="13"/>
      <c r="COW1" s="13"/>
      <c r="COX1" s="13"/>
      <c r="COY1" s="13"/>
      <c r="COZ1" s="13"/>
      <c r="CPA1" s="13"/>
      <c r="CPB1" s="13"/>
      <c r="CPC1" s="13"/>
      <c r="CPD1" s="13"/>
      <c r="CPE1" s="13"/>
      <c r="CPF1" s="13"/>
      <c r="CPG1" s="13"/>
      <c r="CPH1" s="13"/>
      <c r="CPI1" s="13"/>
      <c r="CPJ1" s="13"/>
      <c r="CPK1" s="13"/>
      <c r="CPL1" s="13"/>
      <c r="CPM1" s="13"/>
      <c r="CPN1" s="13"/>
      <c r="CPO1" s="13"/>
      <c r="CPP1" s="13"/>
      <c r="CPQ1" s="13"/>
      <c r="CPR1" s="13"/>
      <c r="CPS1" s="13"/>
      <c r="CPT1" s="13"/>
      <c r="CPU1" s="13"/>
      <c r="CPV1" s="13"/>
      <c r="CPW1" s="13"/>
      <c r="CPX1" s="13"/>
      <c r="CPY1" s="13"/>
      <c r="CPZ1" s="13"/>
      <c r="CQA1" s="13"/>
      <c r="CQB1" s="13"/>
      <c r="CQC1" s="13"/>
      <c r="CQD1" s="13"/>
      <c r="CQE1" s="13"/>
      <c r="CQF1" s="13"/>
      <c r="CQG1" s="13"/>
      <c r="CQH1" s="13"/>
      <c r="CQI1" s="13"/>
      <c r="CQJ1" s="13"/>
      <c r="CQK1" s="13"/>
      <c r="CQL1" s="13"/>
      <c r="CQM1" s="13"/>
      <c r="CQN1" s="13"/>
      <c r="CQO1" s="13"/>
      <c r="CQP1" s="13"/>
      <c r="CQQ1" s="13"/>
      <c r="CQR1" s="13"/>
      <c r="CQS1" s="13"/>
      <c r="CQT1" s="13"/>
      <c r="CQU1" s="13"/>
      <c r="CQV1" s="13"/>
      <c r="CQW1" s="13"/>
      <c r="CQX1" s="13"/>
      <c r="CQY1" s="13"/>
      <c r="CQZ1" s="13"/>
      <c r="CRA1" s="13"/>
      <c r="CRB1" s="13"/>
      <c r="CRC1" s="13"/>
      <c r="CRD1" s="13"/>
      <c r="CRE1" s="13"/>
      <c r="CRF1" s="13"/>
      <c r="CRG1" s="13"/>
      <c r="CRH1" s="13"/>
      <c r="CRI1" s="13"/>
      <c r="CRJ1" s="13"/>
      <c r="CRK1" s="13"/>
      <c r="CRL1" s="13"/>
      <c r="CRM1" s="13"/>
      <c r="CRN1" s="13"/>
      <c r="CRO1" s="13"/>
      <c r="CRP1" s="13"/>
      <c r="CRQ1" s="13"/>
      <c r="CRR1" s="13"/>
      <c r="CRS1" s="13"/>
      <c r="CRT1" s="13"/>
      <c r="CRU1" s="13"/>
      <c r="CRV1" s="13"/>
      <c r="CRW1" s="13"/>
      <c r="CRX1" s="13"/>
      <c r="CRY1" s="13"/>
      <c r="CRZ1" s="13"/>
      <c r="CSA1" s="13"/>
      <c r="CSB1" s="13"/>
      <c r="CSC1" s="13"/>
      <c r="CSD1" s="13"/>
      <c r="CSE1" s="13"/>
      <c r="CSF1" s="13"/>
      <c r="CSG1" s="13"/>
      <c r="CSH1" s="13"/>
      <c r="CSI1" s="13"/>
      <c r="CSJ1" s="13"/>
      <c r="CSK1" s="13"/>
      <c r="CSL1" s="13"/>
      <c r="CSM1" s="13"/>
      <c r="CSN1" s="13"/>
      <c r="CSO1" s="13"/>
      <c r="CSP1" s="13"/>
      <c r="CSQ1" s="13"/>
      <c r="CSR1" s="13"/>
      <c r="CSS1" s="13"/>
      <c r="CST1" s="13"/>
      <c r="CSU1" s="13"/>
      <c r="CSV1" s="13"/>
      <c r="CSW1" s="13"/>
      <c r="CSX1" s="13"/>
      <c r="CSY1" s="13"/>
      <c r="CSZ1" s="13"/>
      <c r="CTA1" s="13"/>
      <c r="CTB1" s="13"/>
      <c r="CTC1" s="13"/>
      <c r="CTD1" s="13"/>
      <c r="CTE1" s="13"/>
      <c r="CTF1" s="13"/>
      <c r="CTG1" s="13"/>
      <c r="CTH1" s="13"/>
      <c r="CTI1" s="13"/>
      <c r="CTJ1" s="13"/>
      <c r="CTK1" s="13"/>
      <c r="CTL1" s="13"/>
      <c r="CTM1" s="13"/>
      <c r="CTN1" s="13"/>
      <c r="CTO1" s="13"/>
      <c r="CTP1" s="13"/>
      <c r="CTQ1" s="13"/>
      <c r="CTR1" s="13"/>
      <c r="CTS1" s="13"/>
      <c r="CTT1" s="13"/>
      <c r="CTU1" s="13"/>
      <c r="CTV1" s="13"/>
      <c r="CTW1" s="13"/>
      <c r="CTX1" s="13"/>
      <c r="CTY1" s="13"/>
      <c r="CTZ1" s="13"/>
      <c r="CUA1" s="13"/>
      <c r="CUB1" s="13"/>
      <c r="CUC1" s="13"/>
      <c r="CUD1" s="13"/>
      <c r="CUE1" s="13"/>
      <c r="CUF1" s="13"/>
      <c r="CUG1" s="13"/>
      <c r="CUH1" s="13"/>
      <c r="CUI1" s="13"/>
      <c r="CUJ1" s="13"/>
      <c r="CUK1" s="13"/>
      <c r="CUL1" s="13"/>
      <c r="CUM1" s="13"/>
      <c r="CUN1" s="13"/>
      <c r="CUO1" s="13"/>
      <c r="CUP1" s="13"/>
      <c r="CUQ1" s="13"/>
      <c r="CUR1" s="13"/>
      <c r="CUS1" s="13"/>
      <c r="CUT1" s="13"/>
      <c r="CUU1" s="13"/>
      <c r="CUV1" s="13"/>
      <c r="CUW1" s="13"/>
      <c r="CUX1" s="13"/>
      <c r="CUY1" s="13"/>
      <c r="CUZ1" s="13"/>
      <c r="CVA1" s="13"/>
      <c r="CVB1" s="13"/>
      <c r="CVC1" s="13"/>
      <c r="CVD1" s="13"/>
      <c r="CVE1" s="13"/>
      <c r="CVF1" s="13"/>
      <c r="CVG1" s="13"/>
      <c r="CVH1" s="13"/>
      <c r="CVI1" s="13"/>
      <c r="CVJ1" s="13"/>
      <c r="CVK1" s="13"/>
      <c r="CVL1" s="13"/>
      <c r="CVM1" s="13"/>
      <c r="CVN1" s="13"/>
      <c r="CVO1" s="13"/>
      <c r="CVP1" s="13"/>
      <c r="CVQ1" s="13"/>
      <c r="CVR1" s="13"/>
      <c r="CVS1" s="13"/>
      <c r="CVT1" s="13"/>
      <c r="CVU1" s="13"/>
      <c r="CVV1" s="13"/>
      <c r="CVW1" s="13"/>
      <c r="CVX1" s="13"/>
      <c r="CVY1" s="13"/>
      <c r="CVZ1" s="13"/>
      <c r="CWA1" s="13"/>
      <c r="CWB1" s="13"/>
      <c r="CWC1" s="13"/>
      <c r="CWD1" s="13"/>
      <c r="CWE1" s="13"/>
      <c r="CWF1" s="13"/>
      <c r="CWG1" s="13"/>
      <c r="CWH1" s="13"/>
      <c r="CWI1" s="13"/>
      <c r="CWJ1" s="13"/>
      <c r="CWK1" s="13"/>
      <c r="CWL1" s="13"/>
      <c r="CWM1" s="13"/>
      <c r="CWN1" s="13"/>
      <c r="CWO1" s="13"/>
      <c r="CWP1" s="13"/>
      <c r="CWQ1" s="13"/>
      <c r="CWR1" s="13"/>
      <c r="CWS1" s="13"/>
      <c r="CWT1" s="13"/>
      <c r="CWU1" s="13"/>
      <c r="CWV1" s="13"/>
      <c r="CWW1" s="13"/>
      <c r="CWX1" s="13"/>
      <c r="CWY1" s="13"/>
      <c r="CWZ1" s="13"/>
      <c r="CXA1" s="13"/>
      <c r="CXB1" s="13"/>
      <c r="CXC1" s="13"/>
      <c r="CXD1" s="13"/>
      <c r="CXE1" s="13"/>
      <c r="CXF1" s="13"/>
      <c r="CXG1" s="13"/>
      <c r="CXH1" s="13"/>
      <c r="CXI1" s="13"/>
      <c r="CXJ1" s="13"/>
      <c r="CXK1" s="13"/>
      <c r="CXL1" s="13"/>
      <c r="CXM1" s="13"/>
      <c r="CXN1" s="13"/>
      <c r="CXO1" s="13"/>
      <c r="CXP1" s="13"/>
      <c r="CXQ1" s="13"/>
      <c r="CXR1" s="13"/>
      <c r="CXS1" s="13"/>
      <c r="CXT1" s="13"/>
      <c r="CXU1" s="13"/>
      <c r="CXV1" s="13"/>
      <c r="CXW1" s="13"/>
      <c r="CXX1" s="13"/>
      <c r="CXY1" s="13"/>
      <c r="CXZ1" s="13"/>
      <c r="CYA1" s="13"/>
      <c r="CYB1" s="13"/>
      <c r="CYC1" s="13"/>
      <c r="CYD1" s="13"/>
      <c r="CYE1" s="13"/>
      <c r="CYF1" s="13"/>
      <c r="CYG1" s="13"/>
      <c r="CYH1" s="13"/>
      <c r="CYI1" s="13"/>
      <c r="CYJ1" s="13"/>
      <c r="CYK1" s="13"/>
      <c r="CYL1" s="13"/>
      <c r="CYM1" s="13"/>
      <c r="CYN1" s="13"/>
      <c r="CYO1" s="13"/>
      <c r="CYP1" s="13"/>
      <c r="CYQ1" s="13"/>
      <c r="CYR1" s="13"/>
      <c r="CYS1" s="13"/>
      <c r="CYT1" s="13"/>
      <c r="CYU1" s="13"/>
      <c r="CYV1" s="13"/>
      <c r="CYW1" s="13"/>
      <c r="CYX1" s="13"/>
      <c r="CYY1" s="13"/>
      <c r="CYZ1" s="13"/>
      <c r="CZA1" s="13"/>
      <c r="CZB1" s="13"/>
      <c r="CZC1" s="13"/>
      <c r="CZD1" s="13"/>
      <c r="CZE1" s="13"/>
      <c r="CZF1" s="13"/>
      <c r="CZG1" s="13"/>
      <c r="CZH1" s="13"/>
      <c r="CZI1" s="13"/>
      <c r="CZJ1" s="13"/>
      <c r="CZK1" s="13"/>
      <c r="CZL1" s="13"/>
      <c r="CZM1" s="13"/>
      <c r="CZN1" s="13"/>
      <c r="CZO1" s="13"/>
      <c r="CZP1" s="13"/>
      <c r="CZQ1" s="13"/>
      <c r="CZR1" s="13"/>
      <c r="CZS1" s="13"/>
      <c r="CZT1" s="13"/>
      <c r="CZU1" s="13"/>
      <c r="CZV1" s="13"/>
      <c r="CZW1" s="13"/>
      <c r="CZX1" s="13"/>
      <c r="CZY1" s="13"/>
      <c r="CZZ1" s="13"/>
      <c r="DAA1" s="13"/>
      <c r="DAB1" s="13"/>
      <c r="DAC1" s="13"/>
      <c r="DAD1" s="13"/>
      <c r="DAE1" s="13"/>
      <c r="DAF1" s="13"/>
      <c r="DAG1" s="13"/>
      <c r="DAH1" s="13"/>
      <c r="DAI1" s="13"/>
      <c r="DAJ1" s="13"/>
      <c r="DAK1" s="13"/>
      <c r="DAL1" s="13"/>
      <c r="DAM1" s="13"/>
      <c r="DAN1" s="13"/>
      <c r="DAO1" s="13"/>
      <c r="DAP1" s="13"/>
      <c r="DAQ1" s="13"/>
      <c r="DAR1" s="13"/>
      <c r="DAS1" s="13"/>
      <c r="DAT1" s="13"/>
      <c r="DAU1" s="13"/>
      <c r="DAV1" s="13"/>
      <c r="DAW1" s="13"/>
      <c r="DAX1" s="13"/>
      <c r="DAY1" s="13"/>
      <c r="DAZ1" s="13"/>
      <c r="DBA1" s="13"/>
      <c r="DBB1" s="13"/>
      <c r="DBC1" s="13"/>
      <c r="DBD1" s="13"/>
      <c r="DBE1" s="13"/>
      <c r="DBF1" s="13"/>
      <c r="DBG1" s="13"/>
      <c r="DBH1" s="13"/>
      <c r="DBI1" s="13"/>
      <c r="DBJ1" s="13"/>
      <c r="DBK1" s="13"/>
      <c r="DBL1" s="13"/>
      <c r="DBM1" s="13"/>
      <c r="DBN1" s="13"/>
      <c r="DBO1" s="13"/>
      <c r="DBP1" s="13"/>
      <c r="DBQ1" s="13"/>
      <c r="DBR1" s="13"/>
      <c r="DBS1" s="13"/>
      <c r="DBT1" s="13"/>
      <c r="DBU1" s="13"/>
      <c r="DBV1" s="13"/>
      <c r="DBW1" s="13"/>
      <c r="DBX1" s="13"/>
      <c r="DBY1" s="13"/>
      <c r="DBZ1" s="13"/>
      <c r="DCA1" s="13"/>
      <c r="DCB1" s="13"/>
      <c r="DCC1" s="13"/>
      <c r="DCD1" s="13"/>
      <c r="DCE1" s="13"/>
      <c r="DCF1" s="13"/>
      <c r="DCG1" s="13"/>
      <c r="DCH1" s="13"/>
      <c r="DCI1" s="13"/>
      <c r="DCJ1" s="13"/>
      <c r="DCK1" s="13"/>
      <c r="DCL1" s="13"/>
      <c r="DCM1" s="13"/>
      <c r="DCN1" s="13"/>
      <c r="DCO1" s="13"/>
      <c r="DCP1" s="13"/>
      <c r="DCQ1" s="13"/>
      <c r="DCR1" s="13"/>
      <c r="DCS1" s="13"/>
      <c r="DCT1" s="13"/>
      <c r="DCU1" s="13"/>
      <c r="DCV1" s="13"/>
      <c r="DCW1" s="13"/>
      <c r="DCX1" s="13"/>
      <c r="DCY1" s="13"/>
      <c r="DCZ1" s="13"/>
      <c r="DDA1" s="13"/>
      <c r="DDB1" s="13"/>
      <c r="DDC1" s="13"/>
      <c r="DDD1" s="13"/>
      <c r="DDE1" s="13"/>
      <c r="DDF1" s="13"/>
      <c r="DDG1" s="13"/>
      <c r="DDH1" s="13"/>
      <c r="DDI1" s="13"/>
      <c r="DDJ1" s="13"/>
      <c r="DDK1" s="13"/>
      <c r="DDL1" s="13"/>
      <c r="DDM1" s="13"/>
      <c r="DDN1" s="13"/>
      <c r="DDO1" s="13"/>
      <c r="DDP1" s="13"/>
      <c r="DDQ1" s="13"/>
      <c r="DDR1" s="13"/>
      <c r="DDS1" s="13"/>
      <c r="DDT1" s="13"/>
      <c r="DDU1" s="13"/>
      <c r="DDV1" s="13"/>
      <c r="DDW1" s="13"/>
      <c r="DDX1" s="13"/>
      <c r="DDY1" s="13"/>
      <c r="DDZ1" s="13"/>
      <c r="DEA1" s="13"/>
      <c r="DEB1" s="13"/>
      <c r="DEC1" s="13"/>
      <c r="DED1" s="13"/>
      <c r="DEE1" s="13"/>
      <c r="DEF1" s="13"/>
      <c r="DEG1" s="13"/>
      <c r="DEH1" s="13"/>
      <c r="DEI1" s="13"/>
      <c r="DEJ1" s="13"/>
      <c r="DEK1" s="13"/>
      <c r="DEL1" s="13"/>
      <c r="DEM1" s="13"/>
      <c r="DEN1" s="13"/>
      <c r="DEO1" s="13"/>
      <c r="DEP1" s="13"/>
      <c r="DEQ1" s="13"/>
      <c r="DER1" s="13"/>
      <c r="DES1" s="13"/>
      <c r="DET1" s="13"/>
      <c r="DEU1" s="13"/>
      <c r="DEV1" s="13"/>
      <c r="DEW1" s="13"/>
      <c r="DEX1" s="13"/>
      <c r="DEY1" s="13"/>
      <c r="DEZ1" s="13"/>
      <c r="DFA1" s="13"/>
      <c r="DFB1" s="13"/>
      <c r="DFC1" s="13"/>
      <c r="DFD1" s="13"/>
      <c r="DFE1" s="13"/>
      <c r="DFF1" s="13"/>
      <c r="DFG1" s="13"/>
      <c r="DFH1" s="13"/>
      <c r="DFI1" s="13"/>
      <c r="DFJ1" s="13"/>
      <c r="DFK1" s="13"/>
      <c r="DFL1" s="13"/>
      <c r="DFM1" s="13"/>
      <c r="DFN1" s="13"/>
      <c r="DFO1" s="13"/>
      <c r="DFP1" s="13"/>
      <c r="DFQ1" s="13"/>
      <c r="DFR1" s="13"/>
      <c r="DFS1" s="13"/>
      <c r="DFT1" s="13"/>
      <c r="DFU1" s="13"/>
      <c r="DFV1" s="13"/>
      <c r="DFW1" s="13"/>
      <c r="DFX1" s="13"/>
      <c r="DFY1" s="13"/>
      <c r="DFZ1" s="13"/>
      <c r="DGA1" s="13"/>
      <c r="DGB1" s="13"/>
      <c r="DGC1" s="13"/>
      <c r="DGD1" s="13"/>
      <c r="DGE1" s="13"/>
      <c r="DGF1" s="13"/>
      <c r="DGG1" s="13"/>
      <c r="DGH1" s="13"/>
      <c r="DGI1" s="13"/>
      <c r="DGJ1" s="13"/>
      <c r="DGK1" s="13"/>
      <c r="DGL1" s="13"/>
      <c r="DGM1" s="13"/>
      <c r="DGN1" s="13"/>
      <c r="DGO1" s="13"/>
      <c r="DGP1" s="13"/>
      <c r="DGQ1" s="13"/>
      <c r="DGR1" s="13"/>
      <c r="DGS1" s="13"/>
      <c r="DGT1" s="13"/>
      <c r="DGU1" s="13"/>
      <c r="DGV1" s="13"/>
      <c r="DGW1" s="13"/>
      <c r="DGX1" s="13"/>
      <c r="DGY1" s="13"/>
      <c r="DGZ1" s="13"/>
      <c r="DHA1" s="13"/>
      <c r="DHB1" s="13"/>
      <c r="DHC1" s="13"/>
      <c r="DHD1" s="13"/>
      <c r="DHE1" s="13"/>
      <c r="DHF1" s="13"/>
      <c r="DHG1" s="13"/>
      <c r="DHH1" s="13"/>
      <c r="DHI1" s="13"/>
      <c r="DHJ1" s="13"/>
      <c r="DHK1" s="13"/>
      <c r="DHL1" s="13"/>
      <c r="DHM1" s="13"/>
      <c r="DHN1" s="13"/>
      <c r="DHO1" s="13"/>
      <c r="DHP1" s="13"/>
      <c r="DHQ1" s="13"/>
      <c r="DHR1" s="13"/>
      <c r="DHS1" s="13"/>
      <c r="DHT1" s="13"/>
      <c r="DHU1" s="13"/>
      <c r="DHV1" s="13"/>
      <c r="DHW1" s="13"/>
      <c r="DHX1" s="13"/>
      <c r="DHY1" s="13"/>
      <c r="DHZ1" s="13"/>
      <c r="DIA1" s="13"/>
      <c r="DIB1" s="13"/>
      <c r="DIC1" s="13"/>
      <c r="DID1" s="13"/>
      <c r="DIE1" s="13"/>
      <c r="DIF1" s="13"/>
      <c r="DIG1" s="13"/>
      <c r="DIH1" s="13"/>
      <c r="DII1" s="13"/>
      <c r="DIJ1" s="13"/>
      <c r="DIK1" s="13"/>
      <c r="DIL1" s="13"/>
      <c r="DIM1" s="13"/>
      <c r="DIN1" s="13"/>
      <c r="DIO1" s="13"/>
      <c r="DIP1" s="13"/>
      <c r="DIQ1" s="13"/>
      <c r="DIR1" s="13"/>
      <c r="DIS1" s="13"/>
      <c r="DIT1" s="13"/>
      <c r="DIU1" s="13"/>
      <c r="DIV1" s="13"/>
      <c r="DIW1" s="13"/>
      <c r="DIX1" s="13"/>
      <c r="DIY1" s="13"/>
      <c r="DIZ1" s="13"/>
      <c r="DJA1" s="13"/>
      <c r="DJB1" s="13"/>
      <c r="DJC1" s="13"/>
      <c r="DJD1" s="13"/>
      <c r="DJE1" s="13"/>
      <c r="DJF1" s="13"/>
      <c r="DJG1" s="13"/>
      <c r="DJH1" s="13"/>
      <c r="DJI1" s="13"/>
      <c r="DJJ1" s="13"/>
      <c r="DJK1" s="13"/>
      <c r="DJL1" s="13"/>
      <c r="DJM1" s="13"/>
      <c r="DJN1" s="13"/>
      <c r="DJO1" s="13"/>
      <c r="DJP1" s="13"/>
      <c r="DJQ1" s="13"/>
      <c r="DJR1" s="13"/>
      <c r="DJS1" s="13"/>
      <c r="DJT1" s="13"/>
      <c r="DJU1" s="13"/>
      <c r="DJV1" s="13"/>
      <c r="DJW1" s="13"/>
      <c r="DJX1" s="13"/>
      <c r="DJY1" s="13"/>
      <c r="DJZ1" s="13"/>
      <c r="DKA1" s="13"/>
      <c r="DKB1" s="13"/>
      <c r="DKC1" s="13"/>
      <c r="DKD1" s="13"/>
      <c r="DKE1" s="13"/>
      <c r="DKF1" s="13"/>
      <c r="DKG1" s="13"/>
      <c r="DKH1" s="13"/>
      <c r="DKI1" s="13"/>
      <c r="DKJ1" s="13"/>
      <c r="DKK1" s="13"/>
      <c r="DKL1" s="13"/>
      <c r="DKM1" s="13"/>
      <c r="DKN1" s="13"/>
      <c r="DKO1" s="13"/>
      <c r="DKP1" s="13"/>
      <c r="DKQ1" s="13"/>
      <c r="DKR1" s="13"/>
      <c r="DKS1" s="13"/>
      <c r="DKT1" s="13"/>
      <c r="DKU1" s="13"/>
      <c r="DKV1" s="13"/>
      <c r="DKW1" s="13"/>
      <c r="DKX1" s="13"/>
      <c r="DKY1" s="13"/>
      <c r="DKZ1" s="13"/>
      <c r="DLA1" s="13"/>
      <c r="DLB1" s="13"/>
      <c r="DLC1" s="13"/>
      <c r="DLD1" s="13"/>
      <c r="DLE1" s="13"/>
      <c r="DLF1" s="13"/>
      <c r="DLG1" s="13"/>
      <c r="DLH1" s="13"/>
      <c r="DLI1" s="13"/>
      <c r="DLJ1" s="13"/>
      <c r="DLK1" s="13"/>
      <c r="DLL1" s="13"/>
      <c r="DLM1" s="13"/>
      <c r="DLN1" s="13"/>
      <c r="DLO1" s="13"/>
      <c r="DLP1" s="13"/>
      <c r="DLQ1" s="13"/>
      <c r="DLR1" s="13"/>
      <c r="DLS1" s="13"/>
      <c r="DLT1" s="13"/>
      <c r="DLU1" s="13"/>
      <c r="DLV1" s="13"/>
      <c r="DLW1" s="13"/>
      <c r="DLX1" s="13"/>
      <c r="DLY1" s="13"/>
      <c r="DLZ1" s="13"/>
      <c r="DMA1" s="13"/>
      <c r="DMB1" s="13"/>
      <c r="DMC1" s="13"/>
      <c r="DMD1" s="13"/>
      <c r="DME1" s="13"/>
      <c r="DMF1" s="13"/>
      <c r="DMG1" s="13"/>
      <c r="DMH1" s="13"/>
      <c r="DMI1" s="13"/>
      <c r="DMJ1" s="13"/>
      <c r="DMK1" s="13"/>
      <c r="DML1" s="13"/>
      <c r="DMM1" s="13"/>
      <c r="DMN1" s="13"/>
      <c r="DMO1" s="13"/>
      <c r="DMP1" s="13"/>
      <c r="DMQ1" s="13"/>
      <c r="DMR1" s="13"/>
      <c r="DMS1" s="13"/>
      <c r="DMT1" s="13"/>
      <c r="DMU1" s="13"/>
      <c r="DMV1" s="13"/>
      <c r="DMW1" s="13"/>
      <c r="DMX1" s="13"/>
      <c r="DMY1" s="13"/>
      <c r="DMZ1" s="13"/>
      <c r="DNA1" s="13"/>
      <c r="DNB1" s="13"/>
      <c r="DNC1" s="13"/>
      <c r="DND1" s="13"/>
      <c r="DNE1" s="13"/>
      <c r="DNF1" s="13"/>
      <c r="DNG1" s="13"/>
      <c r="DNH1" s="13"/>
      <c r="DNI1" s="13"/>
      <c r="DNJ1" s="13"/>
      <c r="DNK1" s="13"/>
      <c r="DNL1" s="13"/>
      <c r="DNM1" s="13"/>
      <c r="DNN1" s="13"/>
      <c r="DNO1" s="13"/>
      <c r="DNP1" s="13"/>
      <c r="DNQ1" s="13"/>
      <c r="DNR1" s="13"/>
      <c r="DNS1" s="13"/>
      <c r="DNT1" s="13"/>
      <c r="DNU1" s="13"/>
      <c r="DNV1" s="13"/>
      <c r="DNW1" s="13"/>
      <c r="DNX1" s="13"/>
      <c r="DNY1" s="13"/>
      <c r="DNZ1" s="13"/>
      <c r="DOA1" s="13"/>
      <c r="DOB1" s="13"/>
      <c r="DOC1" s="13"/>
      <c r="DOD1" s="13"/>
      <c r="DOE1" s="13"/>
      <c r="DOF1" s="13"/>
      <c r="DOG1" s="13"/>
      <c r="DOH1" s="13"/>
      <c r="DOI1" s="13"/>
      <c r="DOJ1" s="13"/>
      <c r="DOK1" s="13"/>
      <c r="DOL1" s="13"/>
      <c r="DOM1" s="13"/>
      <c r="DON1" s="13"/>
      <c r="DOO1" s="13"/>
      <c r="DOP1" s="13"/>
      <c r="DOQ1" s="13"/>
      <c r="DOR1" s="13"/>
      <c r="DOS1" s="13"/>
      <c r="DOT1" s="13"/>
      <c r="DOU1" s="13"/>
      <c r="DOV1" s="13"/>
      <c r="DOW1" s="13"/>
      <c r="DOX1" s="13"/>
      <c r="DOY1" s="13"/>
      <c r="DOZ1" s="13"/>
      <c r="DPA1" s="13"/>
      <c r="DPB1" s="13"/>
      <c r="DPC1" s="13"/>
      <c r="DPD1" s="13"/>
      <c r="DPE1" s="13"/>
      <c r="DPF1" s="13"/>
      <c r="DPG1" s="13"/>
      <c r="DPH1" s="13"/>
      <c r="DPI1" s="13"/>
      <c r="DPJ1" s="13"/>
      <c r="DPK1" s="13"/>
      <c r="DPL1" s="13"/>
      <c r="DPM1" s="13"/>
      <c r="DPN1" s="13"/>
      <c r="DPO1" s="13"/>
      <c r="DPP1" s="13"/>
      <c r="DPQ1" s="13"/>
      <c r="DPR1" s="13"/>
      <c r="DPS1" s="13"/>
      <c r="DPT1" s="13"/>
      <c r="DPU1" s="13"/>
      <c r="DPV1" s="13"/>
      <c r="DPW1" s="13"/>
      <c r="DPX1" s="13"/>
      <c r="DPY1" s="13"/>
      <c r="DPZ1" s="13"/>
      <c r="DQA1" s="13"/>
      <c r="DQB1" s="13"/>
      <c r="DQC1" s="13"/>
      <c r="DQD1" s="13"/>
      <c r="DQE1" s="13"/>
      <c r="DQF1" s="13"/>
      <c r="DQG1" s="13"/>
      <c r="DQH1" s="13"/>
      <c r="DQI1" s="13"/>
      <c r="DQJ1" s="13"/>
      <c r="DQK1" s="13"/>
      <c r="DQL1" s="13"/>
      <c r="DQM1" s="13"/>
      <c r="DQN1" s="13"/>
      <c r="DQO1" s="13"/>
      <c r="DQP1" s="13"/>
      <c r="DQQ1" s="13"/>
      <c r="DQR1" s="13"/>
      <c r="DQS1" s="13"/>
      <c r="DQT1" s="13"/>
      <c r="DQU1" s="13"/>
      <c r="DQV1" s="13"/>
      <c r="DQW1" s="13"/>
      <c r="DQX1" s="13"/>
      <c r="DQY1" s="13"/>
      <c r="DQZ1" s="13"/>
      <c r="DRA1" s="13"/>
      <c r="DRB1" s="13"/>
      <c r="DRC1" s="13"/>
      <c r="DRD1" s="13"/>
      <c r="DRE1" s="13"/>
      <c r="DRF1" s="13"/>
      <c r="DRG1" s="13"/>
      <c r="DRH1" s="13"/>
      <c r="DRI1" s="13"/>
      <c r="DRJ1" s="13"/>
      <c r="DRK1" s="13"/>
      <c r="DRL1" s="13"/>
      <c r="DRM1" s="13"/>
      <c r="DRN1" s="13"/>
      <c r="DRO1" s="13"/>
      <c r="DRP1" s="13"/>
      <c r="DRQ1" s="13"/>
      <c r="DRR1" s="13"/>
      <c r="DRS1" s="13"/>
      <c r="DRT1" s="13"/>
      <c r="DRU1" s="13"/>
      <c r="DRV1" s="13"/>
      <c r="DRW1" s="13"/>
      <c r="DRX1" s="13"/>
      <c r="DRY1" s="13"/>
      <c r="DRZ1" s="13"/>
      <c r="DSA1" s="13"/>
      <c r="DSB1" s="13"/>
      <c r="DSC1" s="13"/>
      <c r="DSD1" s="13"/>
      <c r="DSE1" s="13"/>
      <c r="DSF1" s="13"/>
      <c r="DSG1" s="13"/>
      <c r="DSH1" s="13"/>
      <c r="DSI1" s="13"/>
      <c r="DSJ1" s="13"/>
      <c r="DSK1" s="13"/>
      <c r="DSL1" s="13"/>
      <c r="DSM1" s="13"/>
      <c r="DSN1" s="13"/>
      <c r="DSO1" s="13"/>
      <c r="DSP1" s="13"/>
      <c r="DSQ1" s="13"/>
      <c r="DSR1" s="13"/>
      <c r="DSS1" s="13"/>
      <c r="DST1" s="13"/>
      <c r="DSU1" s="13"/>
      <c r="DSV1" s="13"/>
      <c r="DSW1" s="13"/>
      <c r="DSX1" s="13"/>
      <c r="DSY1" s="13"/>
      <c r="DSZ1" s="13"/>
      <c r="DTA1" s="13"/>
      <c r="DTB1" s="13"/>
      <c r="DTC1" s="13"/>
      <c r="DTD1" s="13"/>
      <c r="DTE1" s="13"/>
      <c r="DTF1" s="13"/>
      <c r="DTG1" s="13"/>
      <c r="DTH1" s="13"/>
      <c r="DTI1" s="13"/>
      <c r="DTJ1" s="13"/>
      <c r="DTK1" s="13"/>
      <c r="DTL1" s="13"/>
      <c r="DTM1" s="13"/>
      <c r="DTN1" s="13"/>
      <c r="DTO1" s="13"/>
      <c r="DTP1" s="13"/>
      <c r="DTQ1" s="13"/>
      <c r="DTR1" s="13"/>
      <c r="DTS1" s="13"/>
      <c r="DTT1" s="13"/>
      <c r="DTU1" s="13"/>
      <c r="DTV1" s="13"/>
      <c r="DTW1" s="13"/>
      <c r="DTX1" s="13"/>
      <c r="DTY1" s="13"/>
      <c r="DTZ1" s="13"/>
      <c r="DUA1" s="13"/>
      <c r="DUB1" s="13"/>
      <c r="DUC1" s="13"/>
      <c r="DUD1" s="13"/>
      <c r="DUE1" s="13"/>
      <c r="DUF1" s="13"/>
      <c r="DUG1" s="13"/>
      <c r="DUH1" s="13"/>
      <c r="DUI1" s="13"/>
      <c r="DUJ1" s="13"/>
      <c r="DUK1" s="13"/>
      <c r="DUL1" s="13"/>
      <c r="DUM1" s="13"/>
      <c r="DUN1" s="13"/>
      <c r="DUO1" s="13"/>
      <c r="DUP1" s="13"/>
      <c r="DUQ1" s="13"/>
      <c r="DUR1" s="13"/>
      <c r="DUS1" s="13"/>
      <c r="DUT1" s="13"/>
      <c r="DUU1" s="13"/>
      <c r="DUV1" s="13"/>
      <c r="DUW1" s="13"/>
      <c r="DUX1" s="13"/>
      <c r="DUY1" s="13"/>
      <c r="DUZ1" s="13"/>
      <c r="DVA1" s="13"/>
      <c r="DVB1" s="13"/>
      <c r="DVC1" s="13"/>
      <c r="DVD1" s="13"/>
      <c r="DVE1" s="13"/>
      <c r="DVF1" s="13"/>
      <c r="DVG1" s="13"/>
      <c r="DVH1" s="13"/>
      <c r="DVI1" s="13"/>
      <c r="DVJ1" s="13"/>
      <c r="DVK1" s="13"/>
      <c r="DVL1" s="13"/>
      <c r="DVM1" s="13"/>
      <c r="DVN1" s="13"/>
      <c r="DVO1" s="13"/>
      <c r="DVP1" s="13"/>
      <c r="DVQ1" s="13"/>
      <c r="DVR1" s="13"/>
      <c r="DVS1" s="13"/>
      <c r="DVT1" s="13"/>
      <c r="DVU1" s="13"/>
      <c r="DVV1" s="13"/>
      <c r="DVW1" s="13"/>
      <c r="DVX1" s="13"/>
      <c r="DVY1" s="13"/>
      <c r="DVZ1" s="13"/>
      <c r="DWA1" s="13"/>
      <c r="DWB1" s="13"/>
      <c r="DWC1" s="13"/>
      <c r="DWD1" s="13"/>
      <c r="DWE1" s="13"/>
      <c r="DWF1" s="13"/>
      <c r="DWG1" s="13"/>
      <c r="DWH1" s="13"/>
      <c r="DWI1" s="13"/>
      <c r="DWJ1" s="13"/>
      <c r="DWK1" s="13"/>
      <c r="DWL1" s="13"/>
      <c r="DWM1" s="13"/>
      <c r="DWN1" s="13"/>
      <c r="DWO1" s="13"/>
      <c r="DWP1" s="13"/>
      <c r="DWQ1" s="13"/>
      <c r="DWR1" s="13"/>
      <c r="DWS1" s="13"/>
      <c r="DWT1" s="13"/>
      <c r="DWU1" s="13"/>
      <c r="DWV1" s="13"/>
      <c r="DWW1" s="13"/>
      <c r="DWX1" s="13"/>
      <c r="DWY1" s="13"/>
      <c r="DWZ1" s="13"/>
      <c r="DXA1" s="13"/>
      <c r="DXB1" s="13"/>
      <c r="DXC1" s="13"/>
      <c r="DXD1" s="13"/>
      <c r="DXE1" s="13"/>
      <c r="DXF1" s="13"/>
      <c r="DXG1" s="13"/>
      <c r="DXH1" s="13"/>
      <c r="DXI1" s="13"/>
      <c r="DXJ1" s="13"/>
      <c r="DXK1" s="13"/>
      <c r="DXL1" s="13"/>
      <c r="DXM1" s="13"/>
      <c r="DXN1" s="13"/>
      <c r="DXO1" s="13"/>
      <c r="DXP1" s="13"/>
      <c r="DXQ1" s="13"/>
      <c r="DXR1" s="13"/>
      <c r="DXS1" s="13"/>
      <c r="DXT1" s="13"/>
      <c r="DXU1" s="13"/>
      <c r="DXV1" s="13"/>
      <c r="DXW1" s="13"/>
      <c r="DXX1" s="13"/>
      <c r="DXY1" s="13"/>
      <c r="DXZ1" s="13"/>
      <c r="DYA1" s="13"/>
      <c r="DYB1" s="13"/>
      <c r="DYC1" s="13"/>
      <c r="DYD1" s="13"/>
      <c r="DYE1" s="13"/>
      <c r="DYF1" s="13"/>
      <c r="DYG1" s="13"/>
      <c r="DYH1" s="13"/>
      <c r="DYI1" s="13"/>
      <c r="DYJ1" s="13"/>
      <c r="DYK1" s="13"/>
      <c r="DYL1" s="13"/>
      <c r="DYM1" s="13"/>
      <c r="DYN1" s="13"/>
      <c r="DYO1" s="13"/>
      <c r="DYP1" s="13"/>
      <c r="DYQ1" s="13"/>
      <c r="DYR1" s="13"/>
      <c r="DYS1" s="13"/>
      <c r="DYT1" s="13"/>
      <c r="DYU1" s="13"/>
      <c r="DYV1" s="13"/>
      <c r="DYW1" s="13"/>
      <c r="DYX1" s="13"/>
      <c r="DYY1" s="13"/>
      <c r="DYZ1" s="13"/>
      <c r="DZA1" s="13"/>
      <c r="DZB1" s="13"/>
      <c r="DZC1" s="13"/>
      <c r="DZD1" s="13"/>
      <c r="DZE1" s="13"/>
      <c r="DZF1" s="13"/>
      <c r="DZG1" s="13"/>
      <c r="DZH1" s="13"/>
      <c r="DZI1" s="13"/>
      <c r="DZJ1" s="13"/>
      <c r="DZK1" s="13"/>
      <c r="DZL1" s="13"/>
      <c r="DZM1" s="13"/>
      <c r="DZN1" s="13"/>
      <c r="DZO1" s="13"/>
      <c r="DZP1" s="13"/>
      <c r="DZQ1" s="13"/>
      <c r="DZR1" s="13"/>
      <c r="DZS1" s="13"/>
      <c r="DZT1" s="13"/>
      <c r="DZU1" s="13"/>
      <c r="DZV1" s="13"/>
      <c r="DZW1" s="13"/>
      <c r="DZX1" s="13"/>
      <c r="DZY1" s="13"/>
      <c r="DZZ1" s="13"/>
      <c r="EAA1" s="13"/>
      <c r="EAB1" s="13"/>
      <c r="EAC1" s="13"/>
      <c r="EAD1" s="13"/>
      <c r="EAE1" s="13"/>
      <c r="EAF1" s="13"/>
      <c r="EAG1" s="13"/>
      <c r="EAH1" s="13"/>
      <c r="EAI1" s="13"/>
      <c r="EAJ1" s="13"/>
      <c r="EAK1" s="13"/>
      <c r="EAL1" s="13"/>
      <c r="EAM1" s="13"/>
      <c r="EAN1" s="13"/>
      <c r="EAO1" s="13"/>
      <c r="EAP1" s="13"/>
      <c r="EAQ1" s="13"/>
      <c r="EAR1" s="13"/>
      <c r="EAS1" s="13"/>
      <c r="EAT1" s="13"/>
      <c r="EAU1" s="13"/>
      <c r="EAV1" s="13"/>
      <c r="EAW1" s="13"/>
      <c r="EAX1" s="13"/>
      <c r="EAY1" s="13"/>
      <c r="EAZ1" s="13"/>
      <c r="EBA1" s="13"/>
      <c r="EBB1" s="13"/>
      <c r="EBC1" s="13"/>
      <c r="EBD1" s="13"/>
      <c r="EBE1" s="13"/>
      <c r="EBF1" s="13"/>
      <c r="EBG1" s="13"/>
      <c r="EBH1" s="13"/>
      <c r="EBI1" s="13"/>
      <c r="EBJ1" s="13"/>
      <c r="EBK1" s="13"/>
      <c r="EBL1" s="13"/>
      <c r="EBM1" s="13"/>
      <c r="EBN1" s="13"/>
      <c r="EBO1" s="13"/>
      <c r="EBP1" s="13"/>
      <c r="EBQ1" s="13"/>
      <c r="EBR1" s="13"/>
      <c r="EBS1" s="13"/>
      <c r="EBT1" s="13"/>
      <c r="EBU1" s="13"/>
      <c r="EBV1" s="13"/>
      <c r="EBW1" s="13"/>
      <c r="EBX1" s="13"/>
      <c r="EBY1" s="13"/>
      <c r="EBZ1" s="13"/>
      <c r="ECA1" s="13"/>
      <c r="ECB1" s="13"/>
      <c r="ECC1" s="13"/>
      <c r="ECD1" s="13"/>
      <c r="ECE1" s="13"/>
      <c r="ECF1" s="13"/>
      <c r="ECG1" s="13"/>
      <c r="ECH1" s="13"/>
      <c r="ECI1" s="13"/>
      <c r="ECJ1" s="13"/>
      <c r="ECK1" s="13"/>
      <c r="ECL1" s="13"/>
      <c r="ECM1" s="13"/>
      <c r="ECN1" s="13"/>
      <c r="ECO1" s="13"/>
      <c r="ECP1" s="13"/>
      <c r="ECQ1" s="13"/>
      <c r="ECR1" s="13"/>
      <c r="ECS1" s="13"/>
      <c r="ECT1" s="13"/>
      <c r="ECU1" s="13"/>
      <c r="ECV1" s="13"/>
      <c r="ECW1" s="13"/>
      <c r="ECX1" s="13"/>
      <c r="ECY1" s="13"/>
      <c r="ECZ1" s="13"/>
      <c r="EDA1" s="13"/>
      <c r="EDB1" s="13"/>
      <c r="EDC1" s="13"/>
      <c r="EDD1" s="13"/>
      <c r="EDE1" s="13"/>
      <c r="EDF1" s="13"/>
      <c r="EDG1" s="13"/>
      <c r="EDH1" s="13"/>
      <c r="EDI1" s="13"/>
      <c r="EDJ1" s="13"/>
      <c r="EDK1" s="13"/>
      <c r="EDL1" s="13"/>
      <c r="EDM1" s="13"/>
      <c r="EDN1" s="13"/>
      <c r="EDO1" s="13"/>
      <c r="EDP1" s="13"/>
      <c r="EDQ1" s="13"/>
      <c r="EDR1" s="13"/>
      <c r="EDS1" s="13"/>
      <c r="EDT1" s="13"/>
      <c r="EDU1" s="13"/>
      <c r="EDV1" s="13"/>
      <c r="EDW1" s="13"/>
      <c r="EDX1" s="13"/>
      <c r="EDY1" s="13"/>
      <c r="EDZ1" s="13"/>
      <c r="EEA1" s="13"/>
      <c r="EEB1" s="13"/>
      <c r="EEC1" s="13"/>
      <c r="EED1" s="13"/>
      <c r="EEE1" s="13"/>
      <c r="EEF1" s="13"/>
      <c r="EEG1" s="13"/>
      <c r="EEH1" s="13"/>
      <c r="EEI1" s="13"/>
      <c r="EEJ1" s="13"/>
      <c r="EEK1" s="13"/>
      <c r="EEL1" s="13"/>
      <c r="EEM1" s="13"/>
      <c r="EEN1" s="13"/>
      <c r="EEO1" s="13"/>
      <c r="EEP1" s="13"/>
      <c r="EEQ1" s="13"/>
      <c r="EER1" s="13"/>
      <c r="EES1" s="13"/>
      <c r="EET1" s="13"/>
      <c r="EEU1" s="13"/>
      <c r="EEV1" s="13"/>
      <c r="EEW1" s="13"/>
      <c r="EEX1" s="13"/>
      <c r="EEY1" s="13"/>
      <c r="EEZ1" s="13"/>
      <c r="EFA1" s="13"/>
      <c r="EFB1" s="13"/>
      <c r="EFC1" s="13"/>
      <c r="EFD1" s="13"/>
      <c r="EFE1" s="13"/>
      <c r="EFF1" s="13"/>
      <c r="EFG1" s="13"/>
      <c r="EFH1" s="13"/>
      <c r="EFI1" s="13"/>
      <c r="EFJ1" s="13"/>
      <c r="EFK1" s="13"/>
      <c r="EFL1" s="13"/>
      <c r="EFM1" s="13"/>
      <c r="EFN1" s="13"/>
      <c r="EFO1" s="13"/>
      <c r="EFP1" s="13"/>
      <c r="EFQ1" s="13"/>
      <c r="EFR1" s="13"/>
      <c r="EFS1" s="13"/>
      <c r="EFT1" s="13"/>
      <c r="EFU1" s="13"/>
      <c r="EFV1" s="13"/>
      <c r="EFW1" s="13"/>
      <c r="EFX1" s="13"/>
      <c r="EFY1" s="13"/>
      <c r="EFZ1" s="13"/>
      <c r="EGA1" s="13"/>
      <c r="EGB1" s="13"/>
      <c r="EGC1" s="13"/>
      <c r="EGD1" s="13"/>
      <c r="EGE1" s="13"/>
      <c r="EGF1" s="13"/>
      <c r="EGG1" s="13"/>
      <c r="EGH1" s="13"/>
      <c r="EGI1" s="13"/>
      <c r="EGJ1" s="13"/>
      <c r="EGK1" s="13"/>
      <c r="EGL1" s="13"/>
      <c r="EGM1" s="13"/>
      <c r="EGN1" s="13"/>
      <c r="EGO1" s="13"/>
      <c r="EGP1" s="13"/>
      <c r="EGQ1" s="13"/>
      <c r="EGR1" s="13"/>
      <c r="EGS1" s="13"/>
      <c r="EGT1" s="13"/>
      <c r="EGU1" s="13"/>
      <c r="EGV1" s="13"/>
      <c r="EGW1" s="13"/>
      <c r="EGX1" s="13"/>
      <c r="EGY1" s="13"/>
      <c r="EGZ1" s="13"/>
      <c r="EHA1" s="13"/>
      <c r="EHB1" s="13"/>
      <c r="EHC1" s="13"/>
      <c r="EHD1" s="13"/>
      <c r="EHE1" s="13"/>
      <c r="EHF1" s="13"/>
      <c r="EHG1" s="13"/>
      <c r="EHH1" s="13"/>
      <c r="EHI1" s="13"/>
      <c r="EHJ1" s="13"/>
      <c r="EHK1" s="13"/>
      <c r="EHL1" s="13"/>
      <c r="EHM1" s="13"/>
      <c r="EHN1" s="13"/>
      <c r="EHO1" s="13"/>
      <c r="EHP1" s="13"/>
      <c r="EHQ1" s="13"/>
      <c r="EHR1" s="13"/>
      <c r="EHS1" s="13"/>
      <c r="EHT1" s="13"/>
      <c r="EHU1" s="13"/>
      <c r="EHV1" s="13"/>
      <c r="EHW1" s="13"/>
      <c r="EHX1" s="13"/>
      <c r="EHY1" s="13"/>
      <c r="EHZ1" s="13"/>
      <c r="EIA1" s="13"/>
      <c r="EIB1" s="13"/>
      <c r="EIC1" s="13"/>
      <c r="EID1" s="13"/>
      <c r="EIE1" s="13"/>
      <c r="EIF1" s="13"/>
      <c r="EIG1" s="13"/>
      <c r="EIH1" s="13"/>
      <c r="EII1" s="13"/>
      <c r="EIJ1" s="13"/>
      <c r="EIK1" s="13"/>
      <c r="EIL1" s="13"/>
      <c r="EIM1" s="13"/>
      <c r="EIN1" s="13"/>
      <c r="EIO1" s="13"/>
      <c r="EIP1" s="13"/>
      <c r="EIQ1" s="13"/>
      <c r="EIR1" s="13"/>
      <c r="EIS1" s="13"/>
      <c r="EIT1" s="13"/>
      <c r="EIU1" s="13"/>
      <c r="EIV1" s="13"/>
      <c r="EIW1" s="13"/>
      <c r="EIX1" s="13"/>
      <c r="EIY1" s="13"/>
      <c r="EIZ1" s="13"/>
      <c r="EJA1" s="13"/>
      <c r="EJB1" s="13"/>
      <c r="EJC1" s="13"/>
      <c r="EJD1" s="13"/>
      <c r="EJE1" s="13"/>
      <c r="EJF1" s="13"/>
      <c r="EJG1" s="13"/>
      <c r="EJH1" s="13"/>
      <c r="EJI1" s="13"/>
      <c r="EJJ1" s="13"/>
      <c r="EJK1" s="13"/>
      <c r="EJL1" s="13"/>
      <c r="EJM1" s="13"/>
      <c r="EJN1" s="13"/>
      <c r="EJO1" s="13"/>
      <c r="EJP1" s="13"/>
      <c r="EJQ1" s="13"/>
      <c r="EJR1" s="13"/>
      <c r="EJS1" s="13"/>
      <c r="EJT1" s="13"/>
      <c r="EJU1" s="13"/>
      <c r="EJV1" s="13"/>
      <c r="EJW1" s="13"/>
      <c r="EJX1" s="13"/>
      <c r="EJY1" s="13"/>
      <c r="EJZ1" s="13"/>
      <c r="EKA1" s="13"/>
      <c r="EKB1" s="13"/>
      <c r="EKC1" s="13"/>
      <c r="EKD1" s="13"/>
      <c r="EKE1" s="13"/>
      <c r="EKF1" s="13"/>
      <c r="EKG1" s="13"/>
      <c r="EKH1" s="13"/>
      <c r="EKI1" s="13"/>
      <c r="EKJ1" s="13"/>
      <c r="EKK1" s="13"/>
      <c r="EKL1" s="13"/>
      <c r="EKM1" s="13"/>
      <c r="EKN1" s="13"/>
      <c r="EKO1" s="13"/>
      <c r="EKP1" s="13"/>
      <c r="EKQ1" s="13"/>
      <c r="EKR1" s="13"/>
      <c r="EKS1" s="13"/>
      <c r="EKT1" s="13"/>
      <c r="EKU1" s="13"/>
      <c r="EKV1" s="13"/>
      <c r="EKW1" s="13"/>
      <c r="EKX1" s="13"/>
      <c r="EKY1" s="13"/>
      <c r="EKZ1" s="13"/>
      <c r="ELA1" s="13"/>
      <c r="ELB1" s="13"/>
      <c r="ELC1" s="13"/>
      <c r="ELD1" s="13"/>
      <c r="ELE1" s="13"/>
      <c r="ELF1" s="13"/>
      <c r="ELG1" s="13"/>
      <c r="ELH1" s="13"/>
      <c r="ELI1" s="13"/>
      <c r="ELJ1" s="13"/>
      <c r="ELK1" s="13"/>
      <c r="ELL1" s="13"/>
      <c r="ELM1" s="13"/>
      <c r="ELN1" s="13"/>
      <c r="ELO1" s="13"/>
      <c r="ELP1" s="13"/>
      <c r="ELQ1" s="13"/>
      <c r="ELR1" s="13"/>
      <c r="ELS1" s="13"/>
      <c r="ELT1" s="13"/>
      <c r="ELU1" s="13"/>
      <c r="ELV1" s="13"/>
      <c r="ELW1" s="13"/>
      <c r="ELX1" s="13"/>
      <c r="ELY1" s="13"/>
      <c r="ELZ1" s="13"/>
      <c r="EMA1" s="13"/>
      <c r="EMB1" s="13"/>
      <c r="EMC1" s="13"/>
      <c r="EMD1" s="13"/>
      <c r="EME1" s="13"/>
      <c r="EMF1" s="13"/>
      <c r="EMG1" s="13"/>
      <c r="EMH1" s="13"/>
      <c r="EMI1" s="13"/>
      <c r="EMJ1" s="13"/>
      <c r="EMK1" s="13"/>
      <c r="EML1" s="13"/>
      <c r="EMM1" s="13"/>
      <c r="EMN1" s="13"/>
      <c r="EMO1" s="13"/>
      <c r="EMP1" s="13"/>
      <c r="EMQ1" s="13"/>
      <c r="EMR1" s="13"/>
      <c r="EMS1" s="13"/>
      <c r="EMT1" s="13"/>
      <c r="EMU1" s="13"/>
      <c r="EMV1" s="13"/>
      <c r="EMW1" s="13"/>
      <c r="EMX1" s="13"/>
      <c r="EMY1" s="13"/>
      <c r="EMZ1" s="13"/>
      <c r="ENA1" s="13"/>
      <c r="ENB1" s="13"/>
      <c r="ENC1" s="13"/>
      <c r="END1" s="13"/>
      <c r="ENE1" s="13"/>
      <c r="ENF1" s="13"/>
      <c r="ENG1" s="13"/>
      <c r="ENH1" s="13"/>
      <c r="ENI1" s="13"/>
      <c r="ENJ1" s="13"/>
      <c r="ENK1" s="13"/>
      <c r="ENL1" s="13"/>
      <c r="ENM1" s="13"/>
      <c r="ENN1" s="13"/>
      <c r="ENO1" s="13"/>
      <c r="ENP1" s="13"/>
      <c r="ENQ1" s="13"/>
      <c r="ENR1" s="13"/>
      <c r="ENS1" s="13"/>
      <c r="ENT1" s="13"/>
      <c r="ENU1" s="13"/>
      <c r="ENV1" s="13"/>
      <c r="ENW1" s="13"/>
      <c r="ENX1" s="13"/>
      <c r="ENY1" s="13"/>
      <c r="ENZ1" s="13"/>
      <c r="EOA1" s="13"/>
      <c r="EOB1" s="13"/>
      <c r="EOC1" s="13"/>
      <c r="EOD1" s="13"/>
      <c r="EOE1" s="13"/>
      <c r="EOF1" s="13"/>
      <c r="EOG1" s="13"/>
      <c r="EOH1" s="13"/>
      <c r="EOI1" s="13"/>
      <c r="EOJ1" s="13"/>
      <c r="EOK1" s="13"/>
      <c r="EOL1" s="13"/>
      <c r="EOM1" s="13"/>
      <c r="EON1" s="13"/>
      <c r="EOO1" s="13"/>
      <c r="EOP1" s="13"/>
      <c r="EOQ1" s="13"/>
      <c r="EOR1" s="13"/>
      <c r="EOS1" s="13"/>
      <c r="EOT1" s="13"/>
      <c r="EOU1" s="13"/>
      <c r="EOV1" s="13"/>
      <c r="EOW1" s="13"/>
      <c r="EOX1" s="13"/>
      <c r="EOY1" s="13"/>
      <c r="EOZ1" s="13"/>
      <c r="EPA1" s="13"/>
      <c r="EPB1" s="13"/>
      <c r="EPC1" s="13"/>
      <c r="EPD1" s="13"/>
      <c r="EPE1" s="13"/>
      <c r="EPF1" s="13"/>
      <c r="EPG1" s="13"/>
      <c r="EPH1" s="13"/>
      <c r="EPI1" s="13"/>
      <c r="EPJ1" s="13"/>
      <c r="EPK1" s="13"/>
      <c r="EPL1" s="13"/>
      <c r="EPM1" s="13"/>
      <c r="EPN1" s="13"/>
      <c r="EPO1" s="13"/>
      <c r="EPP1" s="13"/>
      <c r="EPQ1" s="13"/>
      <c r="EPR1" s="13"/>
      <c r="EPS1" s="13"/>
      <c r="EPT1" s="13"/>
      <c r="EPU1" s="13"/>
      <c r="EPV1" s="13"/>
      <c r="EPW1" s="13"/>
      <c r="EPX1" s="13"/>
      <c r="EPY1" s="13"/>
      <c r="EPZ1" s="13"/>
      <c r="EQA1" s="13"/>
      <c r="EQB1" s="13"/>
      <c r="EQC1" s="13"/>
      <c r="EQD1" s="13"/>
      <c r="EQE1" s="13"/>
      <c r="EQF1" s="13"/>
      <c r="EQG1" s="13"/>
      <c r="EQH1" s="13"/>
      <c r="EQI1" s="13"/>
      <c r="EQJ1" s="13"/>
      <c r="EQK1" s="13"/>
      <c r="EQL1" s="13"/>
      <c r="EQM1" s="13"/>
      <c r="EQN1" s="13"/>
      <c r="EQO1" s="13"/>
      <c r="EQP1" s="13"/>
      <c r="EQQ1" s="13"/>
      <c r="EQR1" s="13"/>
      <c r="EQS1" s="13"/>
      <c r="EQT1" s="13"/>
      <c r="EQU1" s="13"/>
      <c r="EQV1" s="13"/>
      <c r="EQW1" s="13"/>
      <c r="EQX1" s="13"/>
      <c r="EQY1" s="13"/>
      <c r="EQZ1" s="13"/>
      <c r="ERA1" s="13"/>
      <c r="ERB1" s="13"/>
      <c r="ERC1" s="13"/>
      <c r="ERD1" s="13"/>
      <c r="ERE1" s="13"/>
      <c r="ERF1" s="13"/>
      <c r="ERG1" s="13"/>
      <c r="ERH1" s="13"/>
      <c r="ERI1" s="13"/>
      <c r="ERJ1" s="13"/>
      <c r="ERK1" s="13"/>
      <c r="ERL1" s="13"/>
      <c r="ERM1" s="13"/>
      <c r="ERN1" s="13"/>
      <c r="ERO1" s="13"/>
      <c r="ERP1" s="13"/>
      <c r="ERQ1" s="13"/>
      <c r="ERR1" s="13"/>
      <c r="ERS1" s="13"/>
      <c r="ERT1" s="13"/>
      <c r="ERU1" s="13"/>
      <c r="ERV1" s="13"/>
      <c r="ERW1" s="13"/>
      <c r="ERX1" s="13"/>
      <c r="ERY1" s="13"/>
      <c r="ERZ1" s="13"/>
      <c r="ESA1" s="13"/>
      <c r="ESB1" s="13"/>
      <c r="ESC1" s="13"/>
      <c r="ESD1" s="13"/>
      <c r="ESE1" s="13"/>
      <c r="ESF1" s="13"/>
      <c r="ESG1" s="13"/>
      <c r="ESH1" s="13"/>
      <c r="ESI1" s="13"/>
      <c r="ESJ1" s="13"/>
      <c r="ESK1" s="13"/>
      <c r="ESL1" s="13"/>
      <c r="ESM1" s="13"/>
      <c r="ESN1" s="13"/>
      <c r="ESO1" s="13"/>
      <c r="ESP1" s="13"/>
      <c r="ESQ1" s="13"/>
      <c r="ESR1" s="13"/>
      <c r="ESS1" s="13"/>
      <c r="EST1" s="13"/>
      <c r="ESU1" s="13"/>
      <c r="ESV1" s="13"/>
      <c r="ESW1" s="13"/>
      <c r="ESX1" s="13"/>
      <c r="ESY1" s="13"/>
      <c r="ESZ1" s="13"/>
      <c r="ETA1" s="13"/>
      <c r="ETB1" s="13"/>
      <c r="ETC1" s="13"/>
      <c r="ETD1" s="13"/>
      <c r="ETE1" s="13"/>
      <c r="ETF1" s="13"/>
      <c r="ETG1" s="13"/>
      <c r="ETH1" s="13"/>
      <c r="ETI1" s="13"/>
      <c r="ETJ1" s="13"/>
      <c r="ETK1" s="13"/>
      <c r="ETL1" s="13"/>
      <c r="ETM1" s="13"/>
      <c r="ETN1" s="13"/>
      <c r="ETO1" s="13"/>
      <c r="ETP1" s="13"/>
      <c r="ETQ1" s="13"/>
      <c r="ETR1" s="13"/>
      <c r="ETS1" s="13"/>
      <c r="ETT1" s="13"/>
      <c r="ETU1" s="13"/>
      <c r="ETV1" s="13"/>
      <c r="ETW1" s="13"/>
      <c r="ETX1" s="13"/>
      <c r="ETY1" s="13"/>
      <c r="ETZ1" s="13"/>
      <c r="EUA1" s="13"/>
      <c r="EUB1" s="13"/>
      <c r="EUC1" s="13"/>
      <c r="EUD1" s="13"/>
      <c r="EUE1" s="13"/>
      <c r="EUF1" s="13"/>
      <c r="EUG1" s="13"/>
      <c r="EUH1" s="13"/>
      <c r="EUI1" s="13"/>
      <c r="EUJ1" s="13"/>
      <c r="EUK1" s="13"/>
      <c r="EUL1" s="13"/>
      <c r="EUM1" s="13"/>
      <c r="EUN1" s="13"/>
      <c r="EUO1" s="13"/>
      <c r="EUP1" s="13"/>
      <c r="EUQ1" s="13"/>
      <c r="EUR1" s="13"/>
      <c r="EUS1" s="13"/>
      <c r="EUT1" s="13"/>
      <c r="EUU1" s="13"/>
      <c r="EUV1" s="13"/>
      <c r="EUW1" s="13"/>
      <c r="EUX1" s="13"/>
      <c r="EUY1" s="13"/>
      <c r="EUZ1" s="13"/>
      <c r="EVA1" s="13"/>
      <c r="EVB1" s="13"/>
      <c r="EVC1" s="13"/>
      <c r="EVD1" s="13"/>
      <c r="EVE1" s="13"/>
      <c r="EVF1" s="13"/>
      <c r="EVG1" s="13"/>
      <c r="EVH1" s="13"/>
      <c r="EVI1" s="13"/>
      <c r="EVJ1" s="13"/>
      <c r="EVK1" s="13"/>
      <c r="EVL1" s="13"/>
      <c r="EVM1" s="13"/>
      <c r="EVN1" s="13"/>
      <c r="EVO1" s="13"/>
      <c r="EVP1" s="13"/>
      <c r="EVQ1" s="13"/>
      <c r="EVR1" s="13"/>
      <c r="EVS1" s="13"/>
      <c r="EVT1" s="13"/>
      <c r="EVU1" s="13"/>
      <c r="EVV1" s="13"/>
      <c r="EVW1" s="13"/>
      <c r="EVX1" s="13"/>
      <c r="EVY1" s="13"/>
      <c r="EVZ1" s="13"/>
      <c r="EWA1" s="13"/>
      <c r="EWB1" s="13"/>
      <c r="EWC1" s="13"/>
      <c r="EWD1" s="13"/>
      <c r="EWE1" s="13"/>
      <c r="EWF1" s="13"/>
      <c r="EWG1" s="13"/>
      <c r="EWH1" s="13"/>
      <c r="EWI1" s="13"/>
      <c r="EWJ1" s="13"/>
      <c r="EWK1" s="13"/>
      <c r="EWL1" s="13"/>
      <c r="EWM1" s="13"/>
      <c r="EWN1" s="13"/>
      <c r="EWO1" s="13"/>
      <c r="EWP1" s="13"/>
      <c r="EWQ1" s="13"/>
      <c r="EWR1" s="13"/>
      <c r="EWS1" s="13"/>
      <c r="EWT1" s="13"/>
      <c r="EWU1" s="13"/>
      <c r="EWV1" s="13"/>
      <c r="EWW1" s="13"/>
      <c r="EWX1" s="13"/>
      <c r="EWY1" s="13"/>
      <c r="EWZ1" s="13"/>
      <c r="EXA1" s="13"/>
      <c r="EXB1" s="13"/>
      <c r="EXC1" s="13"/>
      <c r="EXD1" s="13"/>
      <c r="EXE1" s="13"/>
      <c r="EXF1" s="13"/>
      <c r="EXG1" s="13"/>
      <c r="EXH1" s="13"/>
      <c r="EXI1" s="13"/>
      <c r="EXJ1" s="13"/>
      <c r="EXK1" s="13"/>
      <c r="EXL1" s="13"/>
      <c r="EXM1" s="13"/>
      <c r="EXN1" s="13"/>
      <c r="EXO1" s="13"/>
      <c r="EXP1" s="13"/>
      <c r="EXQ1" s="13"/>
      <c r="EXR1" s="13"/>
      <c r="EXS1" s="13"/>
      <c r="EXT1" s="13"/>
      <c r="EXU1" s="13"/>
      <c r="EXV1" s="13"/>
      <c r="EXW1" s="13"/>
      <c r="EXX1" s="13"/>
      <c r="EXY1" s="13"/>
      <c r="EXZ1" s="13"/>
      <c r="EYA1" s="13"/>
      <c r="EYB1" s="13"/>
      <c r="EYC1" s="13"/>
      <c r="EYD1" s="13"/>
      <c r="EYE1" s="13"/>
      <c r="EYF1" s="13"/>
      <c r="EYG1" s="13"/>
      <c r="EYH1" s="13"/>
      <c r="EYI1" s="13"/>
      <c r="EYJ1" s="13"/>
      <c r="EYK1" s="13"/>
      <c r="EYL1" s="13"/>
      <c r="EYM1" s="13"/>
      <c r="EYN1" s="13"/>
      <c r="EYO1" s="13"/>
      <c r="EYP1" s="13"/>
      <c r="EYQ1" s="13"/>
      <c r="EYR1" s="13"/>
      <c r="EYS1" s="13"/>
      <c r="EYT1" s="13"/>
      <c r="EYU1" s="13"/>
      <c r="EYV1" s="13"/>
      <c r="EYW1" s="13"/>
      <c r="EYX1" s="13"/>
      <c r="EYY1" s="13"/>
      <c r="EYZ1" s="13"/>
      <c r="EZA1" s="13"/>
      <c r="EZB1" s="13"/>
      <c r="EZC1" s="13"/>
      <c r="EZD1" s="13"/>
      <c r="EZE1" s="13"/>
      <c r="EZF1" s="13"/>
      <c r="EZG1" s="13"/>
      <c r="EZH1" s="13"/>
      <c r="EZI1" s="13"/>
      <c r="EZJ1" s="13"/>
      <c r="EZK1" s="13"/>
      <c r="EZL1" s="13"/>
      <c r="EZM1" s="13"/>
      <c r="EZN1" s="13"/>
      <c r="EZO1" s="13"/>
      <c r="EZP1" s="13"/>
      <c r="EZQ1" s="13"/>
      <c r="EZR1" s="13"/>
      <c r="EZS1" s="13"/>
      <c r="EZT1" s="13"/>
      <c r="EZU1" s="13"/>
      <c r="EZV1" s="13"/>
      <c r="EZW1" s="13"/>
      <c r="EZX1" s="13"/>
      <c r="EZY1" s="13"/>
      <c r="EZZ1" s="13"/>
      <c r="FAA1" s="13"/>
      <c r="FAB1" s="13"/>
      <c r="FAC1" s="13"/>
      <c r="FAD1" s="13"/>
      <c r="FAE1" s="13"/>
      <c r="FAF1" s="13"/>
      <c r="FAG1" s="13"/>
      <c r="FAH1" s="13"/>
      <c r="FAI1" s="13"/>
      <c r="FAJ1" s="13"/>
      <c r="FAK1" s="13"/>
      <c r="FAL1" s="13"/>
      <c r="FAM1" s="13"/>
      <c r="FAN1" s="13"/>
      <c r="FAO1" s="13"/>
      <c r="FAP1" s="13"/>
      <c r="FAQ1" s="13"/>
      <c r="FAR1" s="13"/>
      <c r="FAS1" s="13"/>
      <c r="FAT1" s="13"/>
      <c r="FAU1" s="13"/>
      <c r="FAV1" s="13"/>
      <c r="FAW1" s="13"/>
      <c r="FAX1" s="13"/>
      <c r="FAY1" s="13"/>
      <c r="FAZ1" s="13"/>
      <c r="FBA1" s="13"/>
      <c r="FBB1" s="13"/>
      <c r="FBC1" s="13"/>
      <c r="FBD1" s="13"/>
      <c r="FBE1" s="13"/>
      <c r="FBF1" s="13"/>
      <c r="FBG1" s="13"/>
      <c r="FBH1" s="13"/>
      <c r="FBI1" s="13"/>
      <c r="FBJ1" s="13"/>
      <c r="FBK1" s="13"/>
      <c r="FBL1" s="13"/>
      <c r="FBM1" s="13"/>
      <c r="FBN1" s="13"/>
      <c r="FBO1" s="13"/>
      <c r="FBP1" s="13"/>
      <c r="FBQ1" s="13"/>
      <c r="FBR1" s="13"/>
      <c r="FBS1" s="13"/>
      <c r="FBT1" s="13"/>
      <c r="FBU1" s="13"/>
      <c r="FBV1" s="13"/>
      <c r="FBW1" s="13"/>
      <c r="FBX1" s="13"/>
      <c r="FBY1" s="13"/>
      <c r="FBZ1" s="13"/>
      <c r="FCA1" s="13"/>
      <c r="FCB1" s="13"/>
      <c r="FCC1" s="13"/>
      <c r="FCD1" s="13"/>
      <c r="FCE1" s="13"/>
      <c r="FCF1" s="13"/>
      <c r="FCG1" s="13"/>
      <c r="FCH1" s="13"/>
      <c r="FCI1" s="13"/>
      <c r="FCJ1" s="13"/>
      <c r="FCK1" s="13"/>
      <c r="FCL1" s="13"/>
      <c r="FCM1" s="13"/>
      <c r="FCN1" s="13"/>
      <c r="FCO1" s="13"/>
      <c r="FCP1" s="13"/>
      <c r="FCQ1" s="13"/>
      <c r="FCR1" s="13"/>
      <c r="FCS1" s="13"/>
      <c r="FCT1" s="13"/>
      <c r="FCU1" s="13"/>
      <c r="FCV1" s="13"/>
      <c r="FCW1" s="13"/>
      <c r="FCX1" s="13"/>
      <c r="FCY1" s="13"/>
      <c r="FCZ1" s="13"/>
      <c r="FDA1" s="13"/>
      <c r="FDB1" s="13"/>
      <c r="FDC1" s="13"/>
      <c r="FDD1" s="13"/>
      <c r="FDE1" s="13"/>
      <c r="FDF1" s="13"/>
      <c r="FDG1" s="13"/>
      <c r="FDH1" s="13"/>
      <c r="FDI1" s="13"/>
      <c r="FDJ1" s="13"/>
      <c r="FDK1" s="13"/>
      <c r="FDL1" s="13"/>
      <c r="FDM1" s="13"/>
      <c r="FDN1" s="13"/>
      <c r="FDO1" s="13"/>
      <c r="FDP1" s="13"/>
      <c r="FDQ1" s="13"/>
      <c r="FDR1" s="13"/>
      <c r="FDS1" s="13"/>
      <c r="FDT1" s="13"/>
      <c r="FDU1" s="13"/>
      <c r="FDV1" s="13"/>
      <c r="FDW1" s="13"/>
      <c r="FDX1" s="13"/>
      <c r="FDY1" s="13"/>
      <c r="FDZ1" s="13"/>
      <c r="FEA1" s="13"/>
      <c r="FEB1" s="13"/>
      <c r="FEC1" s="13"/>
      <c r="FED1" s="13"/>
      <c r="FEE1" s="13"/>
      <c r="FEF1" s="13"/>
      <c r="FEG1" s="13"/>
      <c r="FEH1" s="13"/>
      <c r="FEI1" s="13"/>
      <c r="FEJ1" s="13"/>
      <c r="FEK1" s="13"/>
      <c r="FEL1" s="13"/>
      <c r="FEM1" s="13"/>
      <c r="FEN1" s="13"/>
      <c r="FEO1" s="13"/>
      <c r="FEP1" s="13"/>
      <c r="FEQ1" s="13"/>
      <c r="FER1" s="13"/>
      <c r="FES1" s="13"/>
      <c r="FET1" s="13"/>
      <c r="FEU1" s="13"/>
      <c r="FEV1" s="13"/>
      <c r="FEW1" s="13"/>
      <c r="FEX1" s="13"/>
      <c r="FEY1" s="13"/>
      <c r="FEZ1" s="13"/>
      <c r="FFA1" s="13"/>
      <c r="FFB1" s="13"/>
      <c r="FFC1" s="13"/>
      <c r="FFD1" s="13"/>
      <c r="FFE1" s="13"/>
      <c r="FFF1" s="13"/>
      <c r="FFG1" s="13"/>
      <c r="FFH1" s="13"/>
      <c r="FFI1" s="13"/>
      <c r="FFJ1" s="13"/>
      <c r="FFK1" s="13"/>
      <c r="FFL1" s="13"/>
      <c r="FFM1" s="13"/>
      <c r="FFN1" s="13"/>
      <c r="FFO1" s="13"/>
      <c r="FFP1" s="13"/>
      <c r="FFQ1" s="13"/>
      <c r="FFR1" s="13"/>
      <c r="FFS1" s="13"/>
      <c r="FFT1" s="13"/>
      <c r="FFU1" s="13"/>
      <c r="FFV1" s="13"/>
      <c r="FFW1" s="13"/>
      <c r="FFX1" s="13"/>
      <c r="FFY1" s="13"/>
      <c r="FFZ1" s="13"/>
      <c r="FGA1" s="13"/>
      <c r="FGB1" s="13"/>
      <c r="FGC1" s="13"/>
      <c r="FGD1" s="13"/>
      <c r="FGE1" s="13"/>
      <c r="FGF1" s="13"/>
      <c r="FGG1" s="13"/>
      <c r="FGH1" s="13"/>
      <c r="FGI1" s="13"/>
      <c r="FGJ1" s="13"/>
      <c r="FGK1" s="13"/>
      <c r="FGL1" s="13"/>
      <c r="FGM1" s="13"/>
      <c r="FGN1" s="13"/>
      <c r="FGO1" s="13"/>
      <c r="FGP1" s="13"/>
      <c r="FGQ1" s="13"/>
      <c r="FGR1" s="13"/>
      <c r="FGS1" s="13"/>
      <c r="FGT1" s="13"/>
      <c r="FGU1" s="13"/>
      <c r="FGV1" s="13"/>
      <c r="FGW1" s="13"/>
      <c r="FGX1" s="13"/>
      <c r="FGY1" s="13"/>
      <c r="FGZ1" s="13"/>
      <c r="FHA1" s="13"/>
      <c r="FHB1" s="13"/>
      <c r="FHC1" s="13"/>
      <c r="FHD1" s="13"/>
      <c r="FHE1" s="13"/>
      <c r="FHF1" s="13"/>
      <c r="FHG1" s="13"/>
      <c r="FHH1" s="13"/>
      <c r="FHI1" s="13"/>
      <c r="FHJ1" s="13"/>
      <c r="FHK1" s="13"/>
      <c r="FHL1" s="13"/>
      <c r="FHM1" s="13"/>
      <c r="FHN1" s="13"/>
      <c r="FHO1" s="13"/>
      <c r="FHP1" s="13"/>
      <c r="FHQ1" s="13"/>
      <c r="FHR1" s="13"/>
      <c r="FHS1" s="13"/>
      <c r="FHT1" s="13"/>
      <c r="FHU1" s="13"/>
      <c r="FHV1" s="13"/>
      <c r="FHW1" s="13"/>
      <c r="FHX1" s="13"/>
      <c r="FHY1" s="13"/>
      <c r="FHZ1" s="13"/>
      <c r="FIA1" s="13"/>
      <c r="FIB1" s="13"/>
      <c r="FIC1" s="13"/>
      <c r="FID1" s="13"/>
      <c r="FIE1" s="13"/>
      <c r="FIF1" s="13"/>
      <c r="FIG1" s="13"/>
      <c r="FIH1" s="13"/>
      <c r="FII1" s="13"/>
      <c r="FIJ1" s="13"/>
      <c r="FIK1" s="13"/>
      <c r="FIL1" s="13"/>
      <c r="FIM1" s="13"/>
      <c r="FIN1" s="13"/>
      <c r="FIO1" s="13"/>
      <c r="FIP1" s="13"/>
      <c r="FIQ1" s="13"/>
      <c r="FIR1" s="13"/>
      <c r="FIS1" s="13"/>
      <c r="FIT1" s="13"/>
      <c r="FIU1" s="13"/>
      <c r="FIV1" s="13"/>
      <c r="FIW1" s="13"/>
      <c r="FIX1" s="13"/>
      <c r="FIY1" s="13"/>
      <c r="FIZ1" s="13"/>
      <c r="FJA1" s="13"/>
      <c r="FJB1" s="13"/>
      <c r="FJC1" s="13"/>
      <c r="FJD1" s="13"/>
      <c r="FJE1" s="13"/>
      <c r="FJF1" s="13"/>
      <c r="FJG1" s="13"/>
      <c r="FJH1" s="13"/>
      <c r="FJI1" s="13"/>
      <c r="FJJ1" s="13"/>
      <c r="FJK1" s="13"/>
      <c r="FJL1" s="13"/>
      <c r="FJM1" s="13"/>
      <c r="FJN1" s="13"/>
      <c r="FJO1" s="13"/>
      <c r="FJP1" s="13"/>
      <c r="FJQ1" s="13"/>
      <c r="FJR1" s="13"/>
      <c r="FJS1" s="13"/>
      <c r="FJT1" s="13"/>
      <c r="FJU1" s="13"/>
      <c r="FJV1" s="13"/>
      <c r="FJW1" s="13"/>
      <c r="FJX1" s="13"/>
      <c r="FJY1" s="13"/>
      <c r="FJZ1" s="13"/>
      <c r="FKA1" s="13"/>
      <c r="FKB1" s="13"/>
      <c r="FKC1" s="13"/>
      <c r="FKD1" s="13"/>
      <c r="FKE1" s="13"/>
      <c r="FKF1" s="13"/>
      <c r="FKG1" s="13"/>
      <c r="FKH1" s="13"/>
      <c r="FKI1" s="13"/>
      <c r="FKJ1" s="13"/>
      <c r="FKK1" s="13"/>
      <c r="FKL1" s="13"/>
      <c r="FKM1" s="13"/>
      <c r="FKN1" s="13"/>
      <c r="FKO1" s="13"/>
      <c r="FKP1" s="13"/>
      <c r="FKQ1" s="13"/>
      <c r="FKR1" s="13"/>
      <c r="FKS1" s="13"/>
      <c r="FKT1" s="13"/>
      <c r="FKU1" s="13"/>
      <c r="FKV1" s="13"/>
      <c r="FKW1" s="13"/>
      <c r="FKX1" s="13"/>
      <c r="FKY1" s="13"/>
      <c r="FKZ1" s="13"/>
      <c r="FLA1" s="13"/>
      <c r="FLB1" s="13"/>
      <c r="FLC1" s="13"/>
      <c r="FLD1" s="13"/>
      <c r="FLE1" s="13"/>
      <c r="FLF1" s="13"/>
      <c r="FLG1" s="13"/>
      <c r="FLH1" s="13"/>
      <c r="FLI1" s="13"/>
      <c r="FLJ1" s="13"/>
      <c r="FLK1" s="13"/>
      <c r="FLL1" s="13"/>
      <c r="FLM1" s="13"/>
      <c r="FLN1" s="13"/>
      <c r="FLO1" s="13"/>
      <c r="FLP1" s="13"/>
      <c r="FLQ1" s="13"/>
      <c r="FLR1" s="13"/>
      <c r="FLS1" s="13"/>
      <c r="FLT1" s="13"/>
      <c r="FLU1" s="13"/>
      <c r="FLV1" s="13"/>
      <c r="FLW1" s="13"/>
      <c r="FLX1" s="13"/>
      <c r="FLY1" s="13"/>
      <c r="FLZ1" s="13"/>
      <c r="FMA1" s="13"/>
      <c r="FMB1" s="13"/>
      <c r="FMC1" s="13"/>
      <c r="FMD1" s="13"/>
      <c r="FME1" s="13"/>
      <c r="FMF1" s="13"/>
      <c r="FMG1" s="13"/>
      <c r="FMH1" s="13"/>
      <c r="FMI1" s="13"/>
      <c r="FMJ1" s="13"/>
      <c r="FMK1" s="13"/>
      <c r="FML1" s="13"/>
      <c r="FMM1" s="13"/>
      <c r="FMN1" s="13"/>
      <c r="FMO1" s="13"/>
      <c r="FMP1" s="13"/>
      <c r="FMQ1" s="13"/>
      <c r="FMR1" s="13"/>
      <c r="FMS1" s="13"/>
      <c r="FMT1" s="13"/>
      <c r="FMU1" s="13"/>
      <c r="FMV1" s="13"/>
      <c r="FMW1" s="13"/>
      <c r="FMX1" s="13"/>
      <c r="FMY1" s="13"/>
      <c r="FMZ1" s="13"/>
      <c r="FNA1" s="13"/>
      <c r="FNB1" s="13"/>
      <c r="FNC1" s="13"/>
      <c r="FND1" s="13"/>
      <c r="FNE1" s="13"/>
      <c r="FNF1" s="13"/>
      <c r="FNG1" s="13"/>
      <c r="FNH1" s="13"/>
      <c r="FNI1" s="13"/>
      <c r="FNJ1" s="13"/>
      <c r="FNK1" s="13"/>
      <c r="FNL1" s="13"/>
      <c r="FNM1" s="13"/>
      <c r="FNN1" s="13"/>
      <c r="FNO1" s="13"/>
      <c r="FNP1" s="13"/>
      <c r="FNQ1" s="13"/>
      <c r="FNR1" s="13"/>
      <c r="FNS1" s="13"/>
      <c r="FNT1" s="13"/>
      <c r="FNU1" s="13"/>
      <c r="FNV1" s="13"/>
      <c r="FNW1" s="13"/>
      <c r="FNX1" s="13"/>
      <c r="FNY1" s="13"/>
      <c r="FNZ1" s="13"/>
      <c r="FOA1" s="13"/>
      <c r="FOB1" s="13"/>
      <c r="FOC1" s="13"/>
      <c r="FOD1" s="13"/>
      <c r="FOE1" s="13"/>
      <c r="FOF1" s="13"/>
      <c r="FOG1" s="13"/>
      <c r="FOH1" s="13"/>
      <c r="FOI1" s="13"/>
      <c r="FOJ1" s="13"/>
      <c r="FOK1" s="13"/>
      <c r="FOL1" s="13"/>
      <c r="FOM1" s="13"/>
      <c r="FON1" s="13"/>
      <c r="FOO1" s="13"/>
      <c r="FOP1" s="13"/>
      <c r="FOQ1" s="13"/>
      <c r="FOR1" s="13"/>
      <c r="FOS1" s="13"/>
      <c r="FOT1" s="13"/>
      <c r="FOU1" s="13"/>
      <c r="FOV1" s="13"/>
      <c r="FOW1" s="13"/>
      <c r="FOX1" s="13"/>
      <c r="FOY1" s="13"/>
      <c r="FOZ1" s="13"/>
      <c r="FPA1" s="13"/>
      <c r="FPB1" s="13"/>
      <c r="FPC1" s="13"/>
      <c r="FPD1" s="13"/>
      <c r="FPE1" s="13"/>
      <c r="FPF1" s="13"/>
      <c r="FPG1" s="13"/>
      <c r="FPH1" s="13"/>
      <c r="FPI1" s="13"/>
      <c r="FPJ1" s="13"/>
      <c r="FPK1" s="13"/>
      <c r="FPL1" s="13"/>
      <c r="FPM1" s="13"/>
      <c r="FPN1" s="13"/>
      <c r="FPO1" s="13"/>
      <c r="FPP1" s="13"/>
      <c r="FPQ1" s="13"/>
      <c r="FPR1" s="13"/>
      <c r="FPS1" s="13"/>
      <c r="FPT1" s="13"/>
      <c r="FPU1" s="13"/>
      <c r="FPV1" s="13"/>
      <c r="FPW1" s="13"/>
      <c r="FPX1" s="13"/>
      <c r="FPY1" s="13"/>
      <c r="FPZ1" s="13"/>
      <c r="FQA1" s="13"/>
      <c r="FQB1" s="13"/>
      <c r="FQC1" s="13"/>
      <c r="FQD1" s="13"/>
      <c r="FQE1" s="13"/>
      <c r="FQF1" s="13"/>
      <c r="FQG1" s="13"/>
      <c r="FQH1" s="13"/>
      <c r="FQI1" s="13"/>
      <c r="FQJ1" s="13"/>
      <c r="FQK1" s="13"/>
      <c r="FQL1" s="13"/>
      <c r="FQM1" s="13"/>
      <c r="FQN1" s="13"/>
      <c r="FQO1" s="13"/>
      <c r="FQP1" s="13"/>
      <c r="FQQ1" s="13"/>
      <c r="FQR1" s="13"/>
      <c r="FQS1" s="13"/>
      <c r="FQT1" s="13"/>
      <c r="FQU1" s="13"/>
      <c r="FQV1" s="13"/>
      <c r="FQW1" s="13"/>
      <c r="FQX1" s="13"/>
      <c r="FQY1" s="13"/>
      <c r="FQZ1" s="13"/>
      <c r="FRA1" s="13"/>
      <c r="FRB1" s="13"/>
      <c r="FRC1" s="13"/>
      <c r="FRD1" s="13"/>
      <c r="FRE1" s="13"/>
      <c r="FRF1" s="13"/>
      <c r="FRG1" s="13"/>
      <c r="FRH1" s="13"/>
      <c r="FRI1" s="13"/>
      <c r="FRJ1" s="13"/>
      <c r="FRK1" s="13"/>
      <c r="FRL1" s="13"/>
      <c r="FRM1" s="13"/>
      <c r="FRN1" s="13"/>
      <c r="FRO1" s="13"/>
      <c r="FRP1" s="13"/>
      <c r="FRQ1" s="13"/>
      <c r="FRR1" s="13"/>
      <c r="FRS1" s="13"/>
      <c r="FRT1" s="13"/>
      <c r="FRU1" s="13"/>
      <c r="FRV1" s="13"/>
      <c r="FRW1" s="13"/>
      <c r="FRX1" s="13"/>
      <c r="FRY1" s="13"/>
      <c r="FRZ1" s="13"/>
      <c r="FSA1" s="13"/>
      <c r="FSB1" s="13"/>
      <c r="FSC1" s="13"/>
      <c r="FSD1" s="13"/>
      <c r="FSE1" s="13"/>
      <c r="FSF1" s="13"/>
      <c r="FSG1" s="13"/>
      <c r="FSH1" s="13"/>
      <c r="FSI1" s="13"/>
      <c r="FSJ1" s="13"/>
      <c r="FSK1" s="13"/>
      <c r="FSL1" s="13"/>
      <c r="FSM1" s="13"/>
      <c r="FSN1" s="13"/>
      <c r="FSO1" s="13"/>
      <c r="FSP1" s="13"/>
      <c r="FSQ1" s="13"/>
      <c r="FSR1" s="13"/>
      <c r="FSS1" s="13"/>
      <c r="FST1" s="13"/>
      <c r="FSU1" s="13"/>
      <c r="FSV1" s="13"/>
      <c r="FSW1" s="13"/>
      <c r="FSX1" s="13"/>
      <c r="FSY1" s="13"/>
      <c r="FSZ1" s="13"/>
      <c r="FTA1" s="13"/>
      <c r="FTB1" s="13"/>
      <c r="FTC1" s="13"/>
      <c r="FTD1" s="13"/>
      <c r="FTE1" s="13"/>
      <c r="FTF1" s="13"/>
      <c r="FTG1" s="13"/>
      <c r="FTH1" s="13"/>
      <c r="FTI1" s="13"/>
      <c r="FTJ1" s="13"/>
      <c r="FTK1" s="13"/>
      <c r="FTL1" s="13"/>
      <c r="FTM1" s="13"/>
      <c r="FTN1" s="13"/>
      <c r="FTO1" s="13"/>
      <c r="FTP1" s="13"/>
      <c r="FTQ1" s="13"/>
      <c r="FTR1" s="13"/>
      <c r="FTS1" s="13"/>
      <c r="FTT1" s="13"/>
      <c r="FTU1" s="13"/>
      <c r="FTV1" s="13"/>
      <c r="FTW1" s="13"/>
      <c r="FTX1" s="13"/>
      <c r="FTY1" s="13"/>
      <c r="FTZ1" s="13"/>
      <c r="FUA1" s="13"/>
      <c r="FUB1" s="13"/>
      <c r="FUC1" s="13"/>
      <c r="FUD1" s="13"/>
      <c r="FUE1" s="13"/>
      <c r="FUF1" s="13"/>
      <c r="FUG1" s="13"/>
      <c r="FUH1" s="13"/>
      <c r="FUI1" s="13"/>
      <c r="FUJ1" s="13"/>
      <c r="FUK1" s="13"/>
      <c r="FUL1" s="13"/>
      <c r="FUM1" s="13"/>
      <c r="FUN1" s="13"/>
      <c r="FUO1" s="13"/>
      <c r="FUP1" s="13"/>
      <c r="FUQ1" s="13"/>
      <c r="FUR1" s="13"/>
      <c r="FUS1" s="13"/>
      <c r="FUT1" s="13"/>
      <c r="FUU1" s="13"/>
      <c r="FUV1" s="13"/>
      <c r="FUW1" s="13"/>
      <c r="FUX1" s="13"/>
      <c r="FUY1" s="13"/>
      <c r="FUZ1" s="13"/>
      <c r="FVA1" s="13"/>
      <c r="FVB1" s="13"/>
      <c r="FVC1" s="13"/>
      <c r="FVD1" s="13"/>
      <c r="FVE1" s="13"/>
      <c r="FVF1" s="13"/>
      <c r="FVG1" s="13"/>
      <c r="FVH1" s="13"/>
      <c r="FVI1" s="13"/>
      <c r="FVJ1" s="13"/>
      <c r="FVK1" s="13"/>
      <c r="FVL1" s="13"/>
      <c r="FVM1" s="13"/>
      <c r="FVN1" s="13"/>
      <c r="FVO1" s="13"/>
      <c r="FVP1" s="13"/>
      <c r="FVQ1" s="13"/>
      <c r="FVR1" s="13"/>
      <c r="FVS1" s="13"/>
      <c r="FVT1" s="13"/>
      <c r="FVU1" s="13"/>
      <c r="FVV1" s="13"/>
      <c r="FVW1" s="13"/>
      <c r="FVX1" s="13"/>
      <c r="FVY1" s="13"/>
      <c r="FVZ1" s="13"/>
      <c r="FWA1" s="13"/>
      <c r="FWB1" s="13"/>
      <c r="FWC1" s="13"/>
      <c r="FWD1" s="13"/>
      <c r="FWE1" s="13"/>
      <c r="FWF1" s="13"/>
      <c r="FWG1" s="13"/>
      <c r="FWH1" s="13"/>
      <c r="FWI1" s="13"/>
      <c r="FWJ1" s="13"/>
      <c r="FWK1" s="13"/>
      <c r="FWL1" s="13"/>
      <c r="FWM1" s="13"/>
      <c r="FWN1" s="13"/>
      <c r="FWO1" s="13"/>
      <c r="FWP1" s="13"/>
      <c r="FWQ1" s="13"/>
      <c r="FWR1" s="13"/>
      <c r="FWS1" s="13"/>
      <c r="FWT1" s="13"/>
      <c r="FWU1" s="13"/>
      <c r="FWV1" s="13"/>
      <c r="FWW1" s="13"/>
      <c r="FWX1" s="13"/>
      <c r="FWY1" s="13"/>
      <c r="FWZ1" s="13"/>
      <c r="FXA1" s="13"/>
      <c r="FXB1" s="13"/>
      <c r="FXC1" s="13"/>
      <c r="FXD1" s="13"/>
      <c r="FXE1" s="13"/>
      <c r="FXF1" s="13"/>
      <c r="FXG1" s="13"/>
      <c r="FXH1" s="13"/>
      <c r="FXI1" s="13"/>
      <c r="FXJ1" s="13"/>
      <c r="FXK1" s="13"/>
      <c r="FXL1" s="13"/>
      <c r="FXM1" s="13"/>
      <c r="FXN1" s="13"/>
      <c r="FXO1" s="13"/>
      <c r="FXP1" s="13"/>
      <c r="FXQ1" s="13"/>
      <c r="FXR1" s="13"/>
      <c r="FXS1" s="13"/>
      <c r="FXT1" s="13"/>
      <c r="FXU1" s="13"/>
      <c r="FXV1" s="13"/>
      <c r="FXW1" s="13"/>
      <c r="FXX1" s="13"/>
      <c r="FXY1" s="13"/>
      <c r="FXZ1" s="13"/>
      <c r="FYA1" s="13"/>
      <c r="FYB1" s="13"/>
      <c r="FYC1" s="13"/>
      <c r="FYD1" s="13"/>
      <c r="FYE1" s="13"/>
      <c r="FYF1" s="13"/>
      <c r="FYG1" s="13"/>
      <c r="FYH1" s="13"/>
      <c r="FYI1" s="13"/>
      <c r="FYJ1" s="13"/>
      <c r="FYK1" s="13"/>
      <c r="FYL1" s="13"/>
      <c r="FYM1" s="13"/>
      <c r="FYN1" s="13"/>
      <c r="FYO1" s="13"/>
      <c r="FYP1" s="13"/>
      <c r="FYQ1" s="13"/>
      <c r="FYR1" s="13"/>
      <c r="FYS1" s="13"/>
      <c r="FYT1" s="13"/>
      <c r="FYU1" s="13"/>
      <c r="FYV1" s="13"/>
      <c r="FYW1" s="13"/>
      <c r="FYX1" s="13"/>
      <c r="FYY1" s="13"/>
      <c r="FYZ1" s="13"/>
      <c r="FZA1" s="13"/>
      <c r="FZB1" s="13"/>
      <c r="FZC1" s="13"/>
      <c r="FZD1" s="13"/>
      <c r="FZE1" s="13"/>
      <c r="FZF1" s="13"/>
      <c r="FZG1" s="13"/>
      <c r="FZH1" s="13"/>
      <c r="FZI1" s="13"/>
      <c r="FZJ1" s="13"/>
      <c r="FZK1" s="13"/>
      <c r="FZL1" s="13"/>
      <c r="FZM1" s="13"/>
      <c r="FZN1" s="13"/>
      <c r="FZO1" s="13"/>
      <c r="FZP1" s="13"/>
      <c r="FZQ1" s="13"/>
      <c r="FZR1" s="13"/>
      <c r="FZS1" s="13"/>
      <c r="FZT1" s="13"/>
      <c r="FZU1" s="13"/>
      <c r="FZV1" s="13"/>
      <c r="FZW1" s="13"/>
      <c r="FZX1" s="13"/>
      <c r="FZY1" s="13"/>
      <c r="FZZ1" s="13"/>
      <c r="GAA1" s="13"/>
      <c r="GAB1" s="13"/>
      <c r="GAC1" s="13"/>
      <c r="GAD1" s="13"/>
      <c r="GAE1" s="13"/>
      <c r="GAF1" s="13"/>
      <c r="GAG1" s="13"/>
      <c r="GAH1" s="13"/>
      <c r="GAI1" s="13"/>
      <c r="GAJ1" s="13"/>
      <c r="GAK1" s="13"/>
      <c r="GAL1" s="13"/>
      <c r="GAM1" s="13"/>
      <c r="GAN1" s="13"/>
      <c r="GAO1" s="13"/>
      <c r="GAP1" s="13"/>
      <c r="GAQ1" s="13"/>
      <c r="GAR1" s="13"/>
      <c r="GAS1" s="13"/>
      <c r="GAT1" s="13"/>
      <c r="GAU1" s="13"/>
      <c r="GAV1" s="13"/>
      <c r="GAW1" s="13"/>
      <c r="GAX1" s="13"/>
      <c r="GAY1" s="13"/>
      <c r="GAZ1" s="13"/>
      <c r="GBA1" s="13"/>
      <c r="GBB1" s="13"/>
      <c r="GBC1" s="13"/>
      <c r="GBD1" s="13"/>
      <c r="GBE1" s="13"/>
      <c r="GBF1" s="13"/>
      <c r="GBG1" s="13"/>
      <c r="GBH1" s="13"/>
      <c r="GBI1" s="13"/>
      <c r="GBJ1" s="13"/>
      <c r="GBK1" s="13"/>
      <c r="GBL1" s="13"/>
      <c r="GBM1" s="13"/>
      <c r="GBN1" s="13"/>
      <c r="GBO1" s="13"/>
      <c r="GBP1" s="13"/>
      <c r="GBQ1" s="13"/>
      <c r="GBR1" s="13"/>
      <c r="GBS1" s="13"/>
      <c r="GBT1" s="13"/>
      <c r="GBU1" s="13"/>
      <c r="GBV1" s="13"/>
      <c r="GBW1" s="13"/>
      <c r="GBX1" s="13"/>
      <c r="GBY1" s="13"/>
      <c r="GBZ1" s="13"/>
      <c r="GCA1" s="13"/>
      <c r="GCB1" s="13"/>
      <c r="GCC1" s="13"/>
      <c r="GCD1" s="13"/>
      <c r="GCE1" s="13"/>
      <c r="GCF1" s="13"/>
      <c r="GCG1" s="13"/>
      <c r="GCH1" s="13"/>
      <c r="GCI1" s="13"/>
      <c r="GCJ1" s="13"/>
      <c r="GCK1" s="13"/>
      <c r="GCL1" s="13"/>
      <c r="GCM1" s="13"/>
      <c r="GCN1" s="13"/>
      <c r="GCO1" s="13"/>
      <c r="GCP1" s="13"/>
      <c r="GCQ1" s="13"/>
      <c r="GCR1" s="13"/>
      <c r="GCS1" s="13"/>
      <c r="GCT1" s="13"/>
      <c r="GCU1" s="13"/>
      <c r="GCV1" s="13"/>
      <c r="GCW1" s="13"/>
      <c r="GCX1" s="13"/>
      <c r="GCY1" s="13"/>
      <c r="GCZ1" s="13"/>
      <c r="GDA1" s="13"/>
      <c r="GDB1" s="13"/>
      <c r="GDC1" s="13"/>
      <c r="GDD1" s="13"/>
      <c r="GDE1" s="13"/>
      <c r="GDF1" s="13"/>
      <c r="GDG1" s="13"/>
      <c r="GDH1" s="13"/>
      <c r="GDI1" s="13"/>
      <c r="GDJ1" s="13"/>
      <c r="GDK1" s="13"/>
      <c r="GDL1" s="13"/>
      <c r="GDM1" s="13"/>
      <c r="GDN1" s="13"/>
      <c r="GDO1" s="13"/>
      <c r="GDP1" s="13"/>
      <c r="GDQ1" s="13"/>
      <c r="GDR1" s="13"/>
      <c r="GDS1" s="13"/>
      <c r="GDT1" s="13"/>
      <c r="GDU1" s="13"/>
      <c r="GDV1" s="13"/>
      <c r="GDW1" s="13"/>
      <c r="GDX1" s="13"/>
      <c r="GDY1" s="13"/>
      <c r="GDZ1" s="13"/>
      <c r="GEA1" s="13"/>
      <c r="GEB1" s="13"/>
      <c r="GEC1" s="13"/>
      <c r="GED1" s="13"/>
      <c r="GEE1" s="13"/>
      <c r="GEF1" s="13"/>
      <c r="GEG1" s="13"/>
      <c r="GEH1" s="13"/>
      <c r="GEI1" s="13"/>
      <c r="GEJ1" s="13"/>
      <c r="GEK1" s="13"/>
      <c r="GEL1" s="13"/>
      <c r="GEM1" s="13"/>
      <c r="GEN1" s="13"/>
      <c r="GEO1" s="13"/>
      <c r="GEP1" s="13"/>
      <c r="GEQ1" s="13"/>
      <c r="GER1" s="13"/>
      <c r="GES1" s="13"/>
      <c r="GET1" s="13"/>
      <c r="GEU1" s="13"/>
      <c r="GEV1" s="13"/>
      <c r="GEW1" s="13"/>
      <c r="GEX1" s="13"/>
      <c r="GEY1" s="13"/>
      <c r="GEZ1" s="13"/>
      <c r="GFA1" s="13"/>
      <c r="GFB1" s="13"/>
      <c r="GFC1" s="13"/>
      <c r="GFD1" s="13"/>
      <c r="GFE1" s="13"/>
      <c r="GFF1" s="13"/>
      <c r="GFG1" s="13"/>
      <c r="GFH1" s="13"/>
      <c r="GFI1" s="13"/>
      <c r="GFJ1" s="13"/>
      <c r="GFK1" s="13"/>
      <c r="GFL1" s="13"/>
      <c r="GFM1" s="13"/>
      <c r="GFN1" s="13"/>
      <c r="GFO1" s="13"/>
      <c r="GFP1" s="13"/>
      <c r="GFQ1" s="13"/>
      <c r="GFR1" s="13"/>
      <c r="GFS1" s="13"/>
      <c r="GFT1" s="13"/>
      <c r="GFU1" s="13"/>
      <c r="GFV1" s="13"/>
      <c r="GFW1" s="13"/>
      <c r="GFX1" s="13"/>
      <c r="GFY1" s="13"/>
      <c r="GFZ1" s="13"/>
      <c r="GGA1" s="13"/>
      <c r="GGB1" s="13"/>
      <c r="GGC1" s="13"/>
      <c r="GGD1" s="13"/>
      <c r="GGE1" s="13"/>
      <c r="GGF1" s="13"/>
      <c r="GGG1" s="13"/>
      <c r="GGH1" s="13"/>
      <c r="GGI1" s="13"/>
      <c r="GGJ1" s="13"/>
      <c r="GGK1" s="13"/>
      <c r="GGL1" s="13"/>
      <c r="GGM1" s="13"/>
      <c r="GGN1" s="13"/>
      <c r="GGO1" s="13"/>
      <c r="GGP1" s="13"/>
      <c r="GGQ1" s="13"/>
      <c r="GGR1" s="13"/>
      <c r="GGS1" s="13"/>
      <c r="GGT1" s="13"/>
      <c r="GGU1" s="13"/>
      <c r="GGV1" s="13"/>
      <c r="GGW1" s="13"/>
      <c r="GGX1" s="13"/>
      <c r="GGY1" s="13"/>
      <c r="GGZ1" s="13"/>
      <c r="GHA1" s="13"/>
      <c r="GHB1" s="13"/>
      <c r="GHC1" s="13"/>
      <c r="GHD1" s="13"/>
      <c r="GHE1" s="13"/>
      <c r="GHF1" s="13"/>
      <c r="GHG1" s="13"/>
      <c r="GHH1" s="13"/>
      <c r="GHI1" s="13"/>
      <c r="GHJ1" s="13"/>
      <c r="GHK1" s="13"/>
      <c r="GHL1" s="13"/>
      <c r="GHM1" s="13"/>
      <c r="GHN1" s="13"/>
      <c r="GHO1" s="13"/>
      <c r="GHP1" s="13"/>
      <c r="GHQ1" s="13"/>
      <c r="GHR1" s="13"/>
      <c r="GHS1" s="13"/>
      <c r="GHT1" s="13"/>
      <c r="GHU1" s="13"/>
      <c r="GHV1" s="13"/>
      <c r="GHW1" s="13"/>
      <c r="GHX1" s="13"/>
      <c r="GHY1" s="13"/>
      <c r="GHZ1" s="13"/>
      <c r="GIA1" s="13"/>
      <c r="GIB1" s="13"/>
      <c r="GIC1" s="13"/>
      <c r="GID1" s="13"/>
      <c r="GIE1" s="13"/>
      <c r="GIF1" s="13"/>
      <c r="GIG1" s="13"/>
      <c r="GIH1" s="13"/>
      <c r="GII1" s="13"/>
      <c r="GIJ1" s="13"/>
      <c r="GIK1" s="13"/>
      <c r="GIL1" s="13"/>
      <c r="GIM1" s="13"/>
      <c r="GIN1" s="13"/>
      <c r="GIO1" s="13"/>
      <c r="GIP1" s="13"/>
      <c r="GIQ1" s="13"/>
      <c r="GIR1" s="13"/>
      <c r="GIS1" s="13"/>
      <c r="GIT1" s="13"/>
      <c r="GIU1" s="13"/>
      <c r="GIV1" s="13"/>
      <c r="GIW1" s="13"/>
      <c r="GIX1" s="13"/>
      <c r="GIY1" s="13"/>
      <c r="GIZ1" s="13"/>
      <c r="GJA1" s="13"/>
      <c r="GJB1" s="13"/>
      <c r="GJC1" s="13"/>
      <c r="GJD1" s="13"/>
      <c r="GJE1" s="13"/>
      <c r="GJF1" s="13"/>
      <c r="GJG1" s="13"/>
      <c r="GJH1" s="13"/>
      <c r="GJI1" s="13"/>
      <c r="GJJ1" s="13"/>
      <c r="GJK1" s="13"/>
      <c r="GJL1" s="13"/>
      <c r="GJM1" s="13"/>
      <c r="GJN1" s="13"/>
      <c r="GJO1" s="13"/>
      <c r="GJP1" s="13"/>
      <c r="GJQ1" s="13"/>
      <c r="GJR1" s="13"/>
      <c r="GJS1" s="13"/>
      <c r="GJT1" s="13"/>
      <c r="GJU1" s="13"/>
      <c r="GJV1" s="13"/>
      <c r="GJW1" s="13"/>
      <c r="GJX1" s="13"/>
      <c r="GJY1" s="13"/>
      <c r="GJZ1" s="13"/>
      <c r="GKA1" s="13"/>
      <c r="GKB1" s="13"/>
      <c r="GKC1" s="13"/>
      <c r="GKD1" s="13"/>
      <c r="GKE1" s="13"/>
      <c r="GKF1" s="13"/>
      <c r="GKG1" s="13"/>
      <c r="GKH1" s="13"/>
      <c r="GKI1" s="13"/>
      <c r="GKJ1" s="13"/>
      <c r="GKK1" s="13"/>
      <c r="GKL1" s="13"/>
      <c r="GKM1" s="13"/>
      <c r="GKN1" s="13"/>
      <c r="GKO1" s="13"/>
      <c r="GKP1" s="13"/>
      <c r="GKQ1" s="13"/>
      <c r="GKR1" s="13"/>
      <c r="GKS1" s="13"/>
      <c r="GKT1" s="13"/>
      <c r="GKU1" s="13"/>
      <c r="GKV1" s="13"/>
      <c r="GKW1" s="13"/>
      <c r="GKX1" s="13"/>
      <c r="GKY1" s="13"/>
      <c r="GKZ1" s="13"/>
      <c r="GLA1" s="13"/>
      <c r="GLB1" s="13"/>
      <c r="GLC1" s="13"/>
      <c r="GLD1" s="13"/>
      <c r="GLE1" s="13"/>
      <c r="GLF1" s="13"/>
      <c r="GLG1" s="13"/>
      <c r="GLH1" s="13"/>
      <c r="GLI1" s="13"/>
      <c r="GLJ1" s="13"/>
      <c r="GLK1" s="13"/>
      <c r="GLL1" s="13"/>
      <c r="GLM1" s="13"/>
      <c r="GLN1" s="13"/>
      <c r="GLO1" s="13"/>
      <c r="GLP1" s="13"/>
      <c r="GLQ1" s="13"/>
      <c r="GLR1" s="13"/>
      <c r="GLS1" s="13"/>
      <c r="GLT1" s="13"/>
      <c r="GLU1" s="13"/>
      <c r="GLV1" s="13"/>
      <c r="GLW1" s="13"/>
      <c r="GLX1" s="13"/>
      <c r="GLY1" s="13"/>
      <c r="GLZ1" s="13"/>
      <c r="GMA1" s="13"/>
      <c r="GMB1" s="13"/>
      <c r="GMC1" s="13"/>
      <c r="GMD1" s="13"/>
      <c r="GME1" s="13"/>
      <c r="GMF1" s="13"/>
      <c r="GMG1" s="13"/>
      <c r="GMH1" s="13"/>
      <c r="GMI1" s="13"/>
      <c r="GMJ1" s="13"/>
      <c r="GMK1" s="13"/>
      <c r="GML1" s="13"/>
      <c r="GMM1" s="13"/>
      <c r="GMN1" s="13"/>
      <c r="GMO1" s="13"/>
      <c r="GMP1" s="13"/>
      <c r="GMQ1" s="13"/>
      <c r="GMR1" s="13"/>
      <c r="GMS1" s="13"/>
      <c r="GMT1" s="13"/>
      <c r="GMU1" s="13"/>
      <c r="GMV1" s="13"/>
      <c r="GMW1" s="13"/>
      <c r="GMX1" s="13"/>
      <c r="GMY1" s="13"/>
      <c r="GMZ1" s="13"/>
      <c r="GNA1" s="13"/>
      <c r="GNB1" s="13"/>
      <c r="GNC1" s="13"/>
      <c r="GND1" s="13"/>
      <c r="GNE1" s="13"/>
      <c r="GNF1" s="13"/>
      <c r="GNG1" s="13"/>
      <c r="GNH1" s="13"/>
      <c r="GNI1" s="13"/>
      <c r="GNJ1" s="13"/>
      <c r="GNK1" s="13"/>
      <c r="GNL1" s="13"/>
      <c r="GNM1" s="13"/>
      <c r="GNN1" s="13"/>
      <c r="GNO1" s="13"/>
      <c r="GNP1" s="13"/>
      <c r="GNQ1" s="13"/>
      <c r="GNR1" s="13"/>
      <c r="GNS1" s="13"/>
      <c r="GNT1" s="13"/>
      <c r="GNU1" s="13"/>
      <c r="GNV1" s="13"/>
      <c r="GNW1" s="13"/>
      <c r="GNX1" s="13"/>
      <c r="GNY1" s="13"/>
      <c r="GNZ1" s="13"/>
      <c r="GOA1" s="13"/>
      <c r="GOB1" s="13"/>
      <c r="GOC1" s="13"/>
      <c r="GOD1" s="13"/>
      <c r="GOE1" s="13"/>
      <c r="GOF1" s="13"/>
      <c r="GOG1" s="13"/>
      <c r="GOH1" s="13"/>
      <c r="GOI1" s="13"/>
      <c r="GOJ1" s="13"/>
      <c r="GOK1" s="13"/>
      <c r="GOL1" s="13"/>
      <c r="GOM1" s="13"/>
      <c r="GON1" s="13"/>
      <c r="GOO1" s="13"/>
      <c r="GOP1" s="13"/>
      <c r="GOQ1" s="13"/>
      <c r="GOR1" s="13"/>
      <c r="GOS1" s="13"/>
      <c r="GOT1" s="13"/>
      <c r="GOU1" s="13"/>
      <c r="GOV1" s="13"/>
      <c r="GOW1" s="13"/>
      <c r="GOX1" s="13"/>
      <c r="GOY1" s="13"/>
      <c r="GOZ1" s="13"/>
      <c r="GPA1" s="13"/>
      <c r="GPB1" s="13"/>
      <c r="GPC1" s="13"/>
      <c r="GPD1" s="13"/>
      <c r="GPE1" s="13"/>
      <c r="GPF1" s="13"/>
      <c r="GPG1" s="13"/>
      <c r="GPH1" s="13"/>
      <c r="GPI1" s="13"/>
      <c r="GPJ1" s="13"/>
      <c r="GPK1" s="13"/>
      <c r="GPL1" s="13"/>
      <c r="GPM1" s="13"/>
      <c r="GPN1" s="13"/>
      <c r="GPO1" s="13"/>
      <c r="GPP1" s="13"/>
      <c r="GPQ1" s="13"/>
      <c r="GPR1" s="13"/>
      <c r="GPS1" s="13"/>
      <c r="GPT1" s="13"/>
      <c r="GPU1" s="13"/>
      <c r="GPV1" s="13"/>
      <c r="GPW1" s="13"/>
      <c r="GPX1" s="13"/>
      <c r="GPY1" s="13"/>
      <c r="GPZ1" s="13"/>
      <c r="GQA1" s="13"/>
      <c r="GQB1" s="13"/>
      <c r="GQC1" s="13"/>
      <c r="GQD1" s="13"/>
      <c r="GQE1" s="13"/>
      <c r="GQF1" s="13"/>
      <c r="GQG1" s="13"/>
      <c r="GQH1" s="13"/>
      <c r="GQI1" s="13"/>
      <c r="GQJ1" s="13"/>
      <c r="GQK1" s="13"/>
      <c r="GQL1" s="13"/>
      <c r="GQM1" s="13"/>
      <c r="GQN1" s="13"/>
      <c r="GQO1" s="13"/>
      <c r="GQP1" s="13"/>
      <c r="GQQ1" s="13"/>
      <c r="GQR1" s="13"/>
      <c r="GQS1" s="13"/>
      <c r="GQT1" s="13"/>
      <c r="GQU1" s="13"/>
      <c r="GQV1" s="13"/>
      <c r="GQW1" s="13"/>
      <c r="GQX1" s="13"/>
      <c r="GQY1" s="13"/>
      <c r="GQZ1" s="13"/>
      <c r="GRA1" s="13"/>
      <c r="GRB1" s="13"/>
      <c r="GRC1" s="13"/>
      <c r="GRD1" s="13"/>
      <c r="GRE1" s="13"/>
      <c r="GRF1" s="13"/>
      <c r="GRG1" s="13"/>
      <c r="GRH1" s="13"/>
      <c r="GRI1" s="13"/>
      <c r="GRJ1" s="13"/>
      <c r="GRK1" s="13"/>
      <c r="GRL1" s="13"/>
      <c r="GRM1" s="13"/>
      <c r="GRN1" s="13"/>
      <c r="GRO1" s="13"/>
      <c r="GRP1" s="13"/>
      <c r="GRQ1" s="13"/>
      <c r="GRR1" s="13"/>
      <c r="GRS1" s="13"/>
      <c r="GRT1" s="13"/>
      <c r="GRU1" s="13"/>
      <c r="GRV1" s="13"/>
      <c r="GRW1" s="13"/>
      <c r="GRX1" s="13"/>
      <c r="GRY1" s="13"/>
      <c r="GRZ1" s="13"/>
      <c r="GSA1" s="13"/>
      <c r="GSB1" s="13"/>
      <c r="GSC1" s="13"/>
      <c r="GSD1" s="13"/>
      <c r="GSE1" s="13"/>
      <c r="GSF1" s="13"/>
      <c r="GSG1" s="13"/>
      <c r="GSH1" s="13"/>
      <c r="GSI1" s="13"/>
      <c r="GSJ1" s="13"/>
      <c r="GSK1" s="13"/>
      <c r="GSL1" s="13"/>
      <c r="GSM1" s="13"/>
      <c r="GSN1" s="13"/>
      <c r="GSO1" s="13"/>
      <c r="GSP1" s="13"/>
      <c r="GSQ1" s="13"/>
      <c r="GSR1" s="13"/>
      <c r="GSS1" s="13"/>
      <c r="GST1" s="13"/>
      <c r="GSU1" s="13"/>
      <c r="GSV1" s="13"/>
      <c r="GSW1" s="13"/>
      <c r="GSX1" s="13"/>
      <c r="GSY1" s="13"/>
      <c r="GSZ1" s="13"/>
      <c r="GTA1" s="13"/>
      <c r="GTB1" s="13"/>
      <c r="GTC1" s="13"/>
      <c r="GTD1" s="13"/>
      <c r="GTE1" s="13"/>
      <c r="GTF1" s="13"/>
      <c r="GTG1" s="13"/>
      <c r="GTH1" s="13"/>
      <c r="GTI1" s="13"/>
      <c r="GTJ1" s="13"/>
      <c r="GTK1" s="13"/>
      <c r="GTL1" s="13"/>
      <c r="GTM1" s="13"/>
      <c r="GTN1" s="13"/>
      <c r="GTO1" s="13"/>
      <c r="GTP1" s="13"/>
      <c r="GTQ1" s="13"/>
      <c r="GTR1" s="13"/>
      <c r="GTS1" s="13"/>
      <c r="GTT1" s="13"/>
      <c r="GTU1" s="13"/>
      <c r="GTV1" s="13"/>
      <c r="GTW1" s="13"/>
      <c r="GTX1" s="13"/>
      <c r="GTY1" s="13"/>
      <c r="GTZ1" s="13"/>
      <c r="GUA1" s="13"/>
      <c r="GUB1" s="13"/>
      <c r="GUC1" s="13"/>
      <c r="GUD1" s="13"/>
      <c r="GUE1" s="13"/>
      <c r="GUF1" s="13"/>
      <c r="GUG1" s="13"/>
      <c r="GUH1" s="13"/>
      <c r="GUI1" s="13"/>
      <c r="GUJ1" s="13"/>
      <c r="GUK1" s="13"/>
      <c r="GUL1" s="13"/>
      <c r="GUM1" s="13"/>
      <c r="GUN1" s="13"/>
      <c r="GUO1" s="13"/>
      <c r="GUP1" s="13"/>
      <c r="GUQ1" s="13"/>
      <c r="GUR1" s="13"/>
      <c r="GUS1" s="13"/>
      <c r="GUT1" s="13"/>
      <c r="GUU1" s="13"/>
      <c r="GUV1" s="13"/>
      <c r="GUW1" s="13"/>
      <c r="GUX1" s="13"/>
      <c r="GUY1" s="13"/>
      <c r="GUZ1" s="13"/>
      <c r="GVA1" s="13"/>
      <c r="GVB1" s="13"/>
      <c r="GVC1" s="13"/>
      <c r="GVD1" s="13"/>
      <c r="GVE1" s="13"/>
      <c r="GVF1" s="13"/>
      <c r="GVG1" s="13"/>
      <c r="GVH1" s="13"/>
      <c r="GVI1" s="13"/>
      <c r="GVJ1" s="13"/>
      <c r="GVK1" s="13"/>
      <c r="GVL1" s="13"/>
      <c r="GVM1" s="13"/>
      <c r="GVN1" s="13"/>
      <c r="GVO1" s="13"/>
      <c r="GVP1" s="13"/>
      <c r="GVQ1" s="13"/>
      <c r="GVR1" s="13"/>
      <c r="GVS1" s="13"/>
      <c r="GVT1" s="13"/>
      <c r="GVU1" s="13"/>
      <c r="GVV1" s="13"/>
      <c r="GVW1" s="13"/>
      <c r="GVX1" s="13"/>
      <c r="GVY1" s="13"/>
      <c r="GVZ1" s="13"/>
      <c r="GWA1" s="13"/>
      <c r="GWB1" s="13"/>
      <c r="GWC1" s="13"/>
      <c r="GWD1" s="13"/>
      <c r="GWE1" s="13"/>
      <c r="GWF1" s="13"/>
      <c r="GWG1" s="13"/>
      <c r="GWH1" s="13"/>
      <c r="GWI1" s="13"/>
      <c r="GWJ1" s="13"/>
      <c r="GWK1" s="13"/>
      <c r="GWL1" s="13"/>
      <c r="GWM1" s="13"/>
      <c r="GWN1" s="13"/>
      <c r="GWO1" s="13"/>
      <c r="GWP1" s="13"/>
      <c r="GWQ1" s="13"/>
      <c r="GWR1" s="13"/>
      <c r="GWS1" s="13"/>
      <c r="GWT1" s="13"/>
      <c r="GWU1" s="13"/>
      <c r="GWV1" s="13"/>
      <c r="GWW1" s="13"/>
      <c r="GWX1" s="13"/>
      <c r="GWY1" s="13"/>
      <c r="GWZ1" s="13"/>
      <c r="GXA1" s="13"/>
      <c r="GXB1" s="13"/>
      <c r="GXC1" s="13"/>
      <c r="GXD1" s="13"/>
      <c r="GXE1" s="13"/>
      <c r="GXF1" s="13"/>
      <c r="GXG1" s="13"/>
      <c r="GXH1" s="13"/>
      <c r="GXI1" s="13"/>
      <c r="GXJ1" s="13"/>
      <c r="GXK1" s="13"/>
      <c r="GXL1" s="13"/>
      <c r="GXM1" s="13"/>
      <c r="GXN1" s="13"/>
      <c r="GXO1" s="13"/>
      <c r="GXP1" s="13"/>
      <c r="GXQ1" s="13"/>
      <c r="GXR1" s="13"/>
      <c r="GXS1" s="13"/>
      <c r="GXT1" s="13"/>
      <c r="GXU1" s="13"/>
      <c r="GXV1" s="13"/>
      <c r="GXW1" s="13"/>
      <c r="GXX1" s="13"/>
      <c r="GXY1" s="13"/>
      <c r="GXZ1" s="13"/>
      <c r="GYA1" s="13"/>
      <c r="GYB1" s="13"/>
      <c r="GYC1" s="13"/>
      <c r="GYD1" s="13"/>
      <c r="GYE1" s="13"/>
      <c r="GYF1" s="13"/>
      <c r="GYG1" s="13"/>
      <c r="GYH1" s="13"/>
      <c r="GYI1" s="13"/>
      <c r="GYJ1" s="13"/>
      <c r="GYK1" s="13"/>
      <c r="GYL1" s="13"/>
      <c r="GYM1" s="13"/>
      <c r="GYN1" s="13"/>
      <c r="GYO1" s="13"/>
      <c r="GYP1" s="13"/>
      <c r="GYQ1" s="13"/>
      <c r="GYR1" s="13"/>
      <c r="GYS1" s="13"/>
      <c r="GYT1" s="13"/>
      <c r="GYU1" s="13"/>
      <c r="GYV1" s="13"/>
      <c r="GYW1" s="13"/>
      <c r="GYX1" s="13"/>
      <c r="GYY1" s="13"/>
      <c r="GYZ1" s="13"/>
      <c r="GZA1" s="13"/>
      <c r="GZB1" s="13"/>
      <c r="GZC1" s="13"/>
      <c r="GZD1" s="13"/>
      <c r="GZE1" s="13"/>
      <c r="GZF1" s="13"/>
      <c r="GZG1" s="13"/>
      <c r="GZH1" s="13"/>
      <c r="GZI1" s="13"/>
      <c r="GZJ1" s="13"/>
      <c r="GZK1" s="13"/>
      <c r="GZL1" s="13"/>
      <c r="GZM1" s="13"/>
      <c r="GZN1" s="13"/>
      <c r="GZO1" s="13"/>
      <c r="GZP1" s="13"/>
      <c r="GZQ1" s="13"/>
      <c r="GZR1" s="13"/>
      <c r="GZS1" s="13"/>
      <c r="GZT1" s="13"/>
      <c r="GZU1" s="13"/>
      <c r="GZV1" s="13"/>
      <c r="GZW1" s="13"/>
      <c r="GZX1" s="13"/>
      <c r="GZY1" s="13"/>
      <c r="GZZ1" s="13"/>
      <c r="HAA1" s="13"/>
      <c r="HAB1" s="13"/>
      <c r="HAC1" s="13"/>
      <c r="HAD1" s="13"/>
      <c r="HAE1" s="13"/>
      <c r="HAF1" s="13"/>
      <c r="HAG1" s="13"/>
      <c r="HAH1" s="13"/>
      <c r="HAI1" s="13"/>
      <c r="HAJ1" s="13"/>
      <c r="HAK1" s="13"/>
      <c r="HAL1" s="13"/>
      <c r="HAM1" s="13"/>
      <c r="HAN1" s="13"/>
      <c r="HAO1" s="13"/>
      <c r="HAP1" s="13"/>
      <c r="HAQ1" s="13"/>
      <c r="HAR1" s="13"/>
      <c r="HAS1" s="13"/>
      <c r="HAT1" s="13"/>
      <c r="HAU1" s="13"/>
      <c r="HAV1" s="13"/>
      <c r="HAW1" s="13"/>
      <c r="HAX1" s="13"/>
      <c r="HAY1" s="13"/>
      <c r="HAZ1" s="13"/>
      <c r="HBA1" s="13"/>
      <c r="HBB1" s="13"/>
      <c r="HBC1" s="13"/>
      <c r="HBD1" s="13"/>
      <c r="HBE1" s="13"/>
      <c r="HBF1" s="13"/>
      <c r="HBG1" s="13"/>
      <c r="HBH1" s="13"/>
      <c r="HBI1" s="13"/>
      <c r="HBJ1" s="13"/>
      <c r="HBK1" s="13"/>
      <c r="HBL1" s="13"/>
      <c r="HBM1" s="13"/>
      <c r="HBN1" s="13"/>
      <c r="HBO1" s="13"/>
      <c r="HBP1" s="13"/>
      <c r="HBQ1" s="13"/>
      <c r="HBR1" s="13"/>
      <c r="HBS1" s="13"/>
      <c r="HBT1" s="13"/>
      <c r="HBU1" s="13"/>
      <c r="HBV1" s="13"/>
      <c r="HBW1" s="13"/>
      <c r="HBX1" s="13"/>
      <c r="HBY1" s="13"/>
      <c r="HBZ1" s="13"/>
      <c r="HCA1" s="13"/>
      <c r="HCB1" s="13"/>
      <c r="HCC1" s="13"/>
      <c r="HCD1" s="13"/>
      <c r="HCE1" s="13"/>
      <c r="HCF1" s="13"/>
      <c r="HCG1" s="13"/>
      <c r="HCH1" s="13"/>
      <c r="HCI1" s="13"/>
      <c r="HCJ1" s="13"/>
      <c r="HCK1" s="13"/>
      <c r="HCL1" s="13"/>
      <c r="HCM1" s="13"/>
      <c r="HCN1" s="13"/>
      <c r="HCO1" s="13"/>
      <c r="HCP1" s="13"/>
      <c r="HCQ1" s="13"/>
      <c r="HCR1" s="13"/>
      <c r="HCS1" s="13"/>
      <c r="HCT1" s="13"/>
      <c r="HCU1" s="13"/>
      <c r="HCV1" s="13"/>
      <c r="HCW1" s="13"/>
      <c r="HCX1" s="13"/>
      <c r="HCY1" s="13"/>
      <c r="HCZ1" s="13"/>
      <c r="HDA1" s="13"/>
      <c r="HDB1" s="13"/>
      <c r="HDC1" s="13"/>
      <c r="HDD1" s="13"/>
      <c r="HDE1" s="13"/>
      <c r="HDF1" s="13"/>
      <c r="HDG1" s="13"/>
      <c r="HDH1" s="13"/>
      <c r="HDI1" s="13"/>
      <c r="HDJ1" s="13"/>
      <c r="HDK1" s="13"/>
      <c r="HDL1" s="13"/>
      <c r="HDM1" s="13"/>
      <c r="HDN1" s="13"/>
      <c r="HDO1" s="13"/>
      <c r="HDP1" s="13"/>
      <c r="HDQ1" s="13"/>
      <c r="HDR1" s="13"/>
      <c r="HDS1" s="13"/>
      <c r="HDT1" s="13"/>
      <c r="HDU1" s="13"/>
      <c r="HDV1" s="13"/>
      <c r="HDW1" s="13"/>
      <c r="HDX1" s="13"/>
      <c r="HDY1" s="13"/>
      <c r="HDZ1" s="13"/>
      <c r="HEA1" s="13"/>
      <c r="HEB1" s="13"/>
      <c r="HEC1" s="13"/>
      <c r="HED1" s="13"/>
      <c r="HEE1" s="13"/>
      <c r="HEF1" s="13"/>
      <c r="HEG1" s="13"/>
      <c r="HEH1" s="13"/>
      <c r="HEI1" s="13"/>
      <c r="HEJ1" s="13"/>
      <c r="HEK1" s="13"/>
      <c r="HEL1" s="13"/>
      <c r="HEM1" s="13"/>
      <c r="HEN1" s="13"/>
      <c r="HEO1" s="13"/>
      <c r="HEP1" s="13"/>
      <c r="HEQ1" s="13"/>
      <c r="HER1" s="13"/>
      <c r="HES1" s="13"/>
      <c r="HET1" s="13"/>
      <c r="HEU1" s="13"/>
      <c r="HEV1" s="13"/>
      <c r="HEW1" s="13"/>
      <c r="HEX1" s="13"/>
      <c r="HEY1" s="13"/>
      <c r="HEZ1" s="13"/>
      <c r="HFA1" s="13"/>
      <c r="HFB1" s="13"/>
      <c r="HFC1" s="13"/>
      <c r="HFD1" s="13"/>
      <c r="HFE1" s="13"/>
      <c r="HFF1" s="13"/>
      <c r="HFG1" s="13"/>
      <c r="HFH1" s="13"/>
      <c r="HFI1" s="13"/>
      <c r="HFJ1" s="13"/>
      <c r="HFK1" s="13"/>
      <c r="HFL1" s="13"/>
      <c r="HFM1" s="13"/>
      <c r="HFN1" s="13"/>
      <c r="HFO1" s="13"/>
      <c r="HFP1" s="13"/>
      <c r="HFQ1" s="13"/>
      <c r="HFR1" s="13"/>
      <c r="HFS1" s="13"/>
      <c r="HFT1" s="13"/>
      <c r="HFU1" s="13"/>
      <c r="HFV1" s="13"/>
      <c r="HFW1" s="13"/>
      <c r="HFX1" s="13"/>
      <c r="HFY1" s="13"/>
      <c r="HFZ1" s="13"/>
      <c r="HGA1" s="13"/>
      <c r="HGB1" s="13"/>
      <c r="HGC1" s="13"/>
      <c r="HGD1" s="13"/>
      <c r="HGE1" s="13"/>
      <c r="HGF1" s="13"/>
      <c r="HGG1" s="13"/>
      <c r="HGH1" s="13"/>
      <c r="HGI1" s="13"/>
      <c r="HGJ1" s="13"/>
      <c r="HGK1" s="13"/>
      <c r="HGL1" s="13"/>
      <c r="HGM1" s="13"/>
      <c r="HGN1" s="13"/>
      <c r="HGO1" s="13"/>
      <c r="HGP1" s="13"/>
      <c r="HGQ1" s="13"/>
      <c r="HGR1" s="13"/>
      <c r="HGS1" s="13"/>
      <c r="HGT1" s="13"/>
      <c r="HGU1" s="13"/>
      <c r="HGV1" s="13"/>
      <c r="HGW1" s="13"/>
      <c r="HGX1" s="13"/>
      <c r="HGY1" s="13"/>
      <c r="HGZ1" s="13"/>
      <c r="HHA1" s="13"/>
      <c r="HHB1" s="13"/>
      <c r="HHC1" s="13"/>
      <c r="HHD1" s="13"/>
      <c r="HHE1" s="13"/>
      <c r="HHF1" s="13"/>
      <c r="HHG1" s="13"/>
      <c r="HHH1" s="13"/>
      <c r="HHI1" s="13"/>
      <c r="HHJ1" s="13"/>
      <c r="HHK1" s="13"/>
      <c r="HHL1" s="13"/>
      <c r="HHM1" s="13"/>
      <c r="HHN1" s="13"/>
      <c r="HHO1" s="13"/>
      <c r="HHP1" s="13"/>
      <c r="HHQ1" s="13"/>
      <c r="HHR1" s="13"/>
      <c r="HHS1" s="13"/>
      <c r="HHT1" s="13"/>
      <c r="HHU1" s="13"/>
      <c r="HHV1" s="13"/>
      <c r="HHW1" s="13"/>
      <c r="HHX1" s="13"/>
      <c r="HHY1" s="13"/>
      <c r="HHZ1" s="13"/>
      <c r="HIA1" s="13"/>
      <c r="HIB1" s="13"/>
      <c r="HIC1" s="13"/>
      <c r="HID1" s="13"/>
      <c r="HIE1" s="13"/>
      <c r="HIF1" s="13"/>
      <c r="HIG1" s="13"/>
      <c r="HIH1" s="13"/>
      <c r="HII1" s="13"/>
      <c r="HIJ1" s="13"/>
      <c r="HIK1" s="13"/>
      <c r="HIL1" s="13"/>
      <c r="HIM1" s="13"/>
      <c r="HIN1" s="13"/>
      <c r="HIO1" s="13"/>
      <c r="HIP1" s="13"/>
      <c r="HIQ1" s="13"/>
      <c r="HIR1" s="13"/>
      <c r="HIS1" s="13"/>
      <c r="HIT1" s="13"/>
      <c r="HIU1" s="13"/>
      <c r="HIV1" s="13"/>
      <c r="HIW1" s="13"/>
      <c r="HIX1" s="13"/>
      <c r="HIY1" s="13"/>
      <c r="HIZ1" s="13"/>
      <c r="HJA1" s="13"/>
      <c r="HJB1" s="13"/>
      <c r="HJC1" s="13"/>
      <c r="HJD1" s="13"/>
      <c r="HJE1" s="13"/>
      <c r="HJF1" s="13"/>
      <c r="HJG1" s="13"/>
      <c r="HJH1" s="13"/>
      <c r="HJI1" s="13"/>
      <c r="HJJ1" s="13"/>
      <c r="HJK1" s="13"/>
      <c r="HJL1" s="13"/>
      <c r="HJM1" s="13"/>
      <c r="HJN1" s="13"/>
      <c r="HJO1" s="13"/>
      <c r="HJP1" s="13"/>
      <c r="HJQ1" s="13"/>
      <c r="HJR1" s="13"/>
      <c r="HJS1" s="13"/>
      <c r="HJT1" s="13"/>
      <c r="HJU1" s="13"/>
      <c r="HJV1" s="13"/>
      <c r="HJW1" s="13"/>
      <c r="HJX1" s="13"/>
      <c r="HJY1" s="13"/>
      <c r="HJZ1" s="13"/>
      <c r="HKA1" s="13"/>
      <c r="HKB1" s="13"/>
      <c r="HKC1" s="13"/>
      <c r="HKD1" s="13"/>
      <c r="HKE1" s="13"/>
      <c r="HKF1" s="13"/>
      <c r="HKG1" s="13"/>
      <c r="HKH1" s="13"/>
      <c r="HKI1" s="13"/>
      <c r="HKJ1" s="13"/>
      <c r="HKK1" s="13"/>
      <c r="HKL1" s="13"/>
      <c r="HKM1" s="13"/>
      <c r="HKN1" s="13"/>
      <c r="HKO1" s="13"/>
      <c r="HKP1" s="13"/>
      <c r="HKQ1" s="13"/>
      <c r="HKR1" s="13"/>
      <c r="HKS1" s="13"/>
      <c r="HKT1" s="13"/>
      <c r="HKU1" s="13"/>
      <c r="HKV1" s="13"/>
      <c r="HKW1" s="13"/>
      <c r="HKX1" s="13"/>
      <c r="HKY1" s="13"/>
      <c r="HKZ1" s="13"/>
      <c r="HLA1" s="13"/>
      <c r="HLB1" s="13"/>
      <c r="HLC1" s="13"/>
      <c r="HLD1" s="13"/>
      <c r="HLE1" s="13"/>
      <c r="HLF1" s="13"/>
      <c r="HLG1" s="13"/>
      <c r="HLH1" s="13"/>
      <c r="HLI1" s="13"/>
      <c r="HLJ1" s="13"/>
      <c r="HLK1" s="13"/>
      <c r="HLL1" s="13"/>
      <c r="HLM1" s="13"/>
      <c r="HLN1" s="13"/>
      <c r="HLO1" s="13"/>
      <c r="HLP1" s="13"/>
      <c r="HLQ1" s="13"/>
      <c r="HLR1" s="13"/>
      <c r="HLS1" s="13"/>
      <c r="HLT1" s="13"/>
      <c r="HLU1" s="13"/>
      <c r="HLV1" s="13"/>
      <c r="HLW1" s="13"/>
      <c r="HLX1" s="13"/>
      <c r="HLY1" s="13"/>
      <c r="HLZ1" s="13"/>
      <c r="HMA1" s="13"/>
      <c r="HMB1" s="13"/>
      <c r="HMC1" s="13"/>
      <c r="HMD1" s="13"/>
      <c r="HME1" s="13"/>
      <c r="HMF1" s="13"/>
      <c r="HMG1" s="13"/>
      <c r="HMH1" s="13"/>
      <c r="HMI1" s="13"/>
      <c r="HMJ1" s="13"/>
      <c r="HMK1" s="13"/>
      <c r="HML1" s="13"/>
      <c r="HMM1" s="13"/>
      <c r="HMN1" s="13"/>
      <c r="HMO1" s="13"/>
      <c r="HMP1" s="13"/>
      <c r="HMQ1" s="13"/>
      <c r="HMR1" s="13"/>
      <c r="HMS1" s="13"/>
      <c r="HMT1" s="13"/>
      <c r="HMU1" s="13"/>
      <c r="HMV1" s="13"/>
      <c r="HMW1" s="13"/>
      <c r="HMX1" s="13"/>
      <c r="HMY1" s="13"/>
      <c r="HMZ1" s="13"/>
      <c r="HNA1" s="13"/>
      <c r="HNB1" s="13"/>
      <c r="HNC1" s="13"/>
      <c r="HND1" s="13"/>
      <c r="HNE1" s="13"/>
      <c r="HNF1" s="13"/>
      <c r="HNG1" s="13"/>
      <c r="HNH1" s="13"/>
      <c r="HNI1" s="13"/>
      <c r="HNJ1" s="13"/>
      <c r="HNK1" s="13"/>
      <c r="HNL1" s="13"/>
      <c r="HNM1" s="13"/>
      <c r="HNN1" s="13"/>
      <c r="HNO1" s="13"/>
      <c r="HNP1" s="13"/>
      <c r="HNQ1" s="13"/>
      <c r="HNR1" s="13"/>
      <c r="HNS1" s="13"/>
      <c r="HNT1" s="13"/>
      <c r="HNU1" s="13"/>
      <c r="HNV1" s="13"/>
      <c r="HNW1" s="13"/>
      <c r="HNX1" s="13"/>
      <c r="HNY1" s="13"/>
      <c r="HNZ1" s="13"/>
      <c r="HOA1" s="13"/>
      <c r="HOB1" s="13"/>
      <c r="HOC1" s="13"/>
      <c r="HOD1" s="13"/>
      <c r="HOE1" s="13"/>
      <c r="HOF1" s="13"/>
      <c r="HOG1" s="13"/>
      <c r="HOH1" s="13"/>
      <c r="HOI1" s="13"/>
      <c r="HOJ1" s="13"/>
      <c r="HOK1" s="13"/>
      <c r="HOL1" s="13"/>
      <c r="HOM1" s="13"/>
      <c r="HON1" s="13"/>
      <c r="HOO1" s="13"/>
      <c r="HOP1" s="13"/>
      <c r="HOQ1" s="13"/>
      <c r="HOR1" s="13"/>
      <c r="HOS1" s="13"/>
      <c r="HOT1" s="13"/>
      <c r="HOU1" s="13"/>
      <c r="HOV1" s="13"/>
      <c r="HOW1" s="13"/>
      <c r="HOX1" s="13"/>
      <c r="HOY1" s="13"/>
      <c r="HOZ1" s="13"/>
      <c r="HPA1" s="13"/>
      <c r="HPB1" s="13"/>
      <c r="HPC1" s="13"/>
      <c r="HPD1" s="13"/>
      <c r="HPE1" s="13"/>
      <c r="HPF1" s="13"/>
      <c r="HPG1" s="13"/>
      <c r="HPH1" s="13"/>
      <c r="HPI1" s="13"/>
      <c r="HPJ1" s="13"/>
      <c r="HPK1" s="13"/>
      <c r="HPL1" s="13"/>
      <c r="HPM1" s="13"/>
      <c r="HPN1" s="13"/>
      <c r="HPO1" s="13"/>
      <c r="HPP1" s="13"/>
      <c r="HPQ1" s="13"/>
      <c r="HPR1" s="13"/>
      <c r="HPS1" s="13"/>
      <c r="HPT1" s="13"/>
      <c r="HPU1" s="13"/>
      <c r="HPV1" s="13"/>
      <c r="HPW1" s="13"/>
      <c r="HPX1" s="13"/>
      <c r="HPY1" s="13"/>
      <c r="HPZ1" s="13"/>
      <c r="HQA1" s="13"/>
      <c r="HQB1" s="13"/>
      <c r="HQC1" s="13"/>
      <c r="HQD1" s="13"/>
      <c r="HQE1" s="13"/>
      <c r="HQF1" s="13"/>
      <c r="HQG1" s="13"/>
      <c r="HQH1" s="13"/>
      <c r="HQI1" s="13"/>
      <c r="HQJ1" s="13"/>
      <c r="HQK1" s="13"/>
      <c r="HQL1" s="13"/>
      <c r="HQM1" s="13"/>
      <c r="HQN1" s="13"/>
      <c r="HQO1" s="13"/>
      <c r="HQP1" s="13"/>
      <c r="HQQ1" s="13"/>
      <c r="HQR1" s="13"/>
      <c r="HQS1" s="13"/>
      <c r="HQT1" s="13"/>
      <c r="HQU1" s="13"/>
      <c r="HQV1" s="13"/>
      <c r="HQW1" s="13"/>
      <c r="HQX1" s="13"/>
      <c r="HQY1" s="13"/>
      <c r="HQZ1" s="13"/>
      <c r="HRA1" s="13"/>
      <c r="HRB1" s="13"/>
      <c r="HRC1" s="13"/>
      <c r="HRD1" s="13"/>
      <c r="HRE1" s="13"/>
      <c r="HRF1" s="13"/>
      <c r="HRG1" s="13"/>
      <c r="HRH1" s="13"/>
      <c r="HRI1" s="13"/>
      <c r="HRJ1" s="13"/>
      <c r="HRK1" s="13"/>
      <c r="HRL1" s="13"/>
      <c r="HRM1" s="13"/>
      <c r="HRN1" s="13"/>
      <c r="HRO1" s="13"/>
      <c r="HRP1" s="13"/>
      <c r="HRQ1" s="13"/>
      <c r="HRR1" s="13"/>
      <c r="HRS1" s="13"/>
      <c r="HRT1" s="13"/>
      <c r="HRU1" s="13"/>
      <c r="HRV1" s="13"/>
      <c r="HRW1" s="13"/>
      <c r="HRX1" s="13"/>
      <c r="HRY1" s="13"/>
      <c r="HRZ1" s="13"/>
      <c r="HSA1" s="13"/>
      <c r="HSB1" s="13"/>
      <c r="HSC1" s="13"/>
      <c r="HSD1" s="13"/>
      <c r="HSE1" s="13"/>
      <c r="HSF1" s="13"/>
      <c r="HSG1" s="13"/>
      <c r="HSH1" s="13"/>
      <c r="HSI1" s="13"/>
      <c r="HSJ1" s="13"/>
      <c r="HSK1" s="13"/>
      <c r="HSL1" s="13"/>
      <c r="HSM1" s="13"/>
      <c r="HSN1" s="13"/>
      <c r="HSO1" s="13"/>
      <c r="HSP1" s="13"/>
      <c r="HSQ1" s="13"/>
      <c r="HSR1" s="13"/>
      <c r="HSS1" s="13"/>
      <c r="HST1" s="13"/>
      <c r="HSU1" s="13"/>
      <c r="HSV1" s="13"/>
      <c r="HSW1" s="13"/>
      <c r="HSX1" s="13"/>
      <c r="HSY1" s="13"/>
      <c r="HSZ1" s="13"/>
      <c r="HTA1" s="13"/>
      <c r="HTB1" s="13"/>
      <c r="HTC1" s="13"/>
      <c r="HTD1" s="13"/>
      <c r="HTE1" s="13"/>
      <c r="HTF1" s="13"/>
      <c r="HTG1" s="13"/>
      <c r="HTH1" s="13"/>
      <c r="HTI1" s="13"/>
      <c r="HTJ1" s="13"/>
      <c r="HTK1" s="13"/>
      <c r="HTL1" s="13"/>
      <c r="HTM1" s="13"/>
      <c r="HTN1" s="13"/>
      <c r="HTO1" s="13"/>
      <c r="HTP1" s="13"/>
      <c r="HTQ1" s="13"/>
      <c r="HTR1" s="13"/>
      <c r="HTS1" s="13"/>
      <c r="HTT1" s="13"/>
      <c r="HTU1" s="13"/>
      <c r="HTV1" s="13"/>
      <c r="HTW1" s="13"/>
      <c r="HTX1" s="13"/>
      <c r="HTY1" s="13"/>
      <c r="HTZ1" s="13"/>
      <c r="HUA1" s="13"/>
      <c r="HUB1" s="13"/>
      <c r="HUC1" s="13"/>
      <c r="HUD1" s="13"/>
      <c r="HUE1" s="13"/>
      <c r="HUF1" s="13"/>
      <c r="HUG1" s="13"/>
      <c r="HUH1" s="13"/>
      <c r="HUI1" s="13"/>
      <c r="HUJ1" s="13"/>
      <c r="HUK1" s="13"/>
      <c r="HUL1" s="13"/>
      <c r="HUM1" s="13"/>
      <c r="HUN1" s="13"/>
      <c r="HUO1" s="13"/>
      <c r="HUP1" s="13"/>
      <c r="HUQ1" s="13"/>
      <c r="HUR1" s="13"/>
      <c r="HUS1" s="13"/>
      <c r="HUT1" s="13"/>
      <c r="HUU1" s="13"/>
      <c r="HUV1" s="13"/>
      <c r="HUW1" s="13"/>
      <c r="HUX1" s="13"/>
      <c r="HUY1" s="13"/>
      <c r="HUZ1" s="13"/>
      <c r="HVA1" s="13"/>
      <c r="HVB1" s="13"/>
      <c r="HVC1" s="13"/>
      <c r="HVD1" s="13"/>
      <c r="HVE1" s="13"/>
      <c r="HVF1" s="13"/>
      <c r="HVG1" s="13"/>
      <c r="HVH1" s="13"/>
      <c r="HVI1" s="13"/>
      <c r="HVJ1" s="13"/>
      <c r="HVK1" s="13"/>
      <c r="HVL1" s="13"/>
      <c r="HVM1" s="13"/>
      <c r="HVN1" s="13"/>
      <c r="HVO1" s="13"/>
      <c r="HVP1" s="13"/>
      <c r="HVQ1" s="13"/>
      <c r="HVR1" s="13"/>
      <c r="HVS1" s="13"/>
      <c r="HVT1" s="13"/>
      <c r="HVU1" s="13"/>
      <c r="HVV1" s="13"/>
      <c r="HVW1" s="13"/>
      <c r="HVX1" s="13"/>
      <c r="HVY1" s="13"/>
      <c r="HVZ1" s="13"/>
      <c r="HWA1" s="13"/>
      <c r="HWB1" s="13"/>
      <c r="HWC1" s="13"/>
      <c r="HWD1" s="13"/>
      <c r="HWE1" s="13"/>
      <c r="HWF1" s="13"/>
      <c r="HWG1" s="13"/>
      <c r="HWH1" s="13"/>
      <c r="HWI1" s="13"/>
      <c r="HWJ1" s="13"/>
      <c r="HWK1" s="13"/>
      <c r="HWL1" s="13"/>
      <c r="HWM1" s="13"/>
      <c r="HWN1" s="13"/>
      <c r="HWO1" s="13"/>
      <c r="HWP1" s="13"/>
      <c r="HWQ1" s="13"/>
      <c r="HWR1" s="13"/>
      <c r="HWS1" s="13"/>
      <c r="HWT1" s="13"/>
      <c r="HWU1" s="13"/>
      <c r="HWV1" s="13"/>
      <c r="HWW1" s="13"/>
      <c r="HWX1" s="13"/>
      <c r="HWY1" s="13"/>
      <c r="HWZ1" s="13"/>
      <c r="HXA1" s="13"/>
      <c r="HXB1" s="13"/>
      <c r="HXC1" s="13"/>
      <c r="HXD1" s="13"/>
      <c r="HXE1" s="13"/>
      <c r="HXF1" s="13"/>
      <c r="HXG1" s="13"/>
      <c r="HXH1" s="13"/>
      <c r="HXI1" s="13"/>
      <c r="HXJ1" s="13"/>
      <c r="HXK1" s="13"/>
      <c r="HXL1" s="13"/>
      <c r="HXM1" s="13"/>
      <c r="HXN1" s="13"/>
      <c r="HXO1" s="13"/>
      <c r="HXP1" s="13"/>
      <c r="HXQ1" s="13"/>
      <c r="HXR1" s="13"/>
      <c r="HXS1" s="13"/>
      <c r="HXT1" s="13"/>
      <c r="HXU1" s="13"/>
      <c r="HXV1" s="13"/>
      <c r="HXW1" s="13"/>
      <c r="HXX1" s="13"/>
      <c r="HXY1" s="13"/>
      <c r="HXZ1" s="13"/>
      <c r="HYA1" s="13"/>
      <c r="HYB1" s="13"/>
      <c r="HYC1" s="13"/>
      <c r="HYD1" s="13"/>
      <c r="HYE1" s="13"/>
      <c r="HYF1" s="13"/>
      <c r="HYG1" s="13"/>
      <c r="HYH1" s="13"/>
      <c r="HYI1" s="13"/>
      <c r="HYJ1" s="13"/>
      <c r="HYK1" s="13"/>
      <c r="HYL1" s="13"/>
      <c r="HYM1" s="13"/>
      <c r="HYN1" s="13"/>
      <c r="HYO1" s="13"/>
      <c r="HYP1" s="13"/>
      <c r="HYQ1" s="13"/>
      <c r="HYR1" s="13"/>
      <c r="HYS1" s="13"/>
      <c r="HYT1" s="13"/>
      <c r="HYU1" s="13"/>
      <c r="HYV1" s="13"/>
      <c r="HYW1" s="13"/>
      <c r="HYX1" s="13"/>
      <c r="HYY1" s="13"/>
      <c r="HYZ1" s="13"/>
      <c r="HZA1" s="13"/>
      <c r="HZB1" s="13"/>
      <c r="HZC1" s="13"/>
      <c r="HZD1" s="13"/>
      <c r="HZE1" s="13"/>
      <c r="HZF1" s="13"/>
      <c r="HZG1" s="13"/>
      <c r="HZH1" s="13"/>
      <c r="HZI1" s="13"/>
      <c r="HZJ1" s="13"/>
      <c r="HZK1" s="13"/>
      <c r="HZL1" s="13"/>
      <c r="HZM1" s="13"/>
      <c r="HZN1" s="13"/>
      <c r="HZO1" s="13"/>
      <c r="HZP1" s="13"/>
      <c r="HZQ1" s="13"/>
      <c r="HZR1" s="13"/>
      <c r="HZS1" s="13"/>
      <c r="HZT1" s="13"/>
      <c r="HZU1" s="13"/>
      <c r="HZV1" s="13"/>
      <c r="HZW1" s="13"/>
      <c r="HZX1" s="13"/>
      <c r="HZY1" s="13"/>
      <c r="HZZ1" s="13"/>
      <c r="IAA1" s="13"/>
      <c r="IAB1" s="13"/>
      <c r="IAC1" s="13"/>
      <c r="IAD1" s="13"/>
      <c r="IAE1" s="13"/>
      <c r="IAF1" s="13"/>
      <c r="IAG1" s="13"/>
      <c r="IAH1" s="13"/>
      <c r="IAI1" s="13"/>
      <c r="IAJ1" s="13"/>
      <c r="IAK1" s="13"/>
      <c r="IAL1" s="13"/>
      <c r="IAM1" s="13"/>
      <c r="IAN1" s="13"/>
      <c r="IAO1" s="13"/>
      <c r="IAP1" s="13"/>
      <c r="IAQ1" s="13"/>
      <c r="IAR1" s="13"/>
      <c r="IAS1" s="13"/>
      <c r="IAT1" s="13"/>
      <c r="IAU1" s="13"/>
      <c r="IAV1" s="13"/>
      <c r="IAW1" s="13"/>
      <c r="IAX1" s="13"/>
      <c r="IAY1" s="13"/>
      <c r="IAZ1" s="13"/>
      <c r="IBA1" s="13"/>
      <c r="IBB1" s="13"/>
      <c r="IBC1" s="13"/>
      <c r="IBD1" s="13"/>
      <c r="IBE1" s="13"/>
      <c r="IBF1" s="13"/>
      <c r="IBG1" s="13"/>
      <c r="IBH1" s="13"/>
      <c r="IBI1" s="13"/>
      <c r="IBJ1" s="13"/>
      <c r="IBK1" s="13"/>
      <c r="IBL1" s="13"/>
      <c r="IBM1" s="13"/>
      <c r="IBN1" s="13"/>
      <c r="IBO1" s="13"/>
      <c r="IBP1" s="13"/>
      <c r="IBQ1" s="13"/>
      <c r="IBR1" s="13"/>
      <c r="IBS1" s="13"/>
      <c r="IBT1" s="13"/>
      <c r="IBU1" s="13"/>
      <c r="IBV1" s="13"/>
      <c r="IBW1" s="13"/>
      <c r="IBX1" s="13"/>
      <c r="IBY1" s="13"/>
      <c r="IBZ1" s="13"/>
      <c r="ICA1" s="13"/>
      <c r="ICB1" s="13"/>
      <c r="ICC1" s="13"/>
      <c r="ICD1" s="13"/>
      <c r="ICE1" s="13"/>
      <c r="ICF1" s="13"/>
      <c r="ICG1" s="13"/>
      <c r="ICH1" s="13"/>
      <c r="ICI1" s="13"/>
      <c r="ICJ1" s="13"/>
      <c r="ICK1" s="13"/>
      <c r="ICL1" s="13"/>
      <c r="ICM1" s="13"/>
      <c r="ICN1" s="13"/>
      <c r="ICO1" s="13"/>
      <c r="ICP1" s="13"/>
      <c r="ICQ1" s="13"/>
      <c r="ICR1" s="13"/>
      <c r="ICS1" s="13"/>
      <c r="ICT1" s="13"/>
      <c r="ICU1" s="13"/>
      <c r="ICV1" s="13"/>
      <c r="ICW1" s="13"/>
      <c r="ICX1" s="13"/>
      <c r="ICY1" s="13"/>
      <c r="ICZ1" s="13"/>
      <c r="IDA1" s="13"/>
      <c r="IDB1" s="13"/>
      <c r="IDC1" s="13"/>
      <c r="IDD1" s="13"/>
      <c r="IDE1" s="13"/>
      <c r="IDF1" s="13"/>
      <c r="IDG1" s="13"/>
      <c r="IDH1" s="13"/>
      <c r="IDI1" s="13"/>
      <c r="IDJ1" s="13"/>
      <c r="IDK1" s="13"/>
      <c r="IDL1" s="13"/>
      <c r="IDM1" s="13"/>
      <c r="IDN1" s="13"/>
      <c r="IDO1" s="13"/>
      <c r="IDP1" s="13"/>
      <c r="IDQ1" s="13"/>
      <c r="IDR1" s="13"/>
      <c r="IDS1" s="13"/>
      <c r="IDT1" s="13"/>
      <c r="IDU1" s="13"/>
      <c r="IDV1" s="13"/>
      <c r="IDW1" s="13"/>
      <c r="IDX1" s="13"/>
      <c r="IDY1" s="13"/>
      <c r="IDZ1" s="13"/>
      <c r="IEA1" s="13"/>
      <c r="IEB1" s="13"/>
      <c r="IEC1" s="13"/>
      <c r="IED1" s="13"/>
      <c r="IEE1" s="13"/>
      <c r="IEF1" s="13"/>
      <c r="IEG1" s="13"/>
      <c r="IEH1" s="13"/>
      <c r="IEI1" s="13"/>
      <c r="IEJ1" s="13"/>
      <c r="IEK1" s="13"/>
      <c r="IEL1" s="13"/>
      <c r="IEM1" s="13"/>
      <c r="IEN1" s="13"/>
      <c r="IEO1" s="13"/>
      <c r="IEP1" s="13"/>
      <c r="IEQ1" s="13"/>
      <c r="IER1" s="13"/>
      <c r="IES1" s="13"/>
      <c r="IET1" s="13"/>
      <c r="IEU1" s="13"/>
      <c r="IEV1" s="13"/>
      <c r="IEW1" s="13"/>
      <c r="IEX1" s="13"/>
      <c r="IEY1" s="13"/>
      <c r="IEZ1" s="13"/>
      <c r="IFA1" s="13"/>
      <c r="IFB1" s="13"/>
      <c r="IFC1" s="13"/>
      <c r="IFD1" s="13"/>
      <c r="IFE1" s="13"/>
      <c r="IFF1" s="13"/>
      <c r="IFG1" s="13"/>
      <c r="IFH1" s="13"/>
      <c r="IFI1" s="13"/>
      <c r="IFJ1" s="13"/>
      <c r="IFK1" s="13"/>
      <c r="IFL1" s="13"/>
      <c r="IFM1" s="13"/>
      <c r="IFN1" s="13"/>
      <c r="IFO1" s="13"/>
      <c r="IFP1" s="13"/>
      <c r="IFQ1" s="13"/>
      <c r="IFR1" s="13"/>
      <c r="IFS1" s="13"/>
      <c r="IFT1" s="13"/>
      <c r="IFU1" s="13"/>
      <c r="IFV1" s="13"/>
      <c r="IFW1" s="13"/>
      <c r="IFX1" s="13"/>
      <c r="IFY1" s="13"/>
      <c r="IFZ1" s="13"/>
      <c r="IGA1" s="13"/>
      <c r="IGB1" s="13"/>
      <c r="IGC1" s="13"/>
      <c r="IGD1" s="13"/>
      <c r="IGE1" s="13"/>
      <c r="IGF1" s="13"/>
      <c r="IGG1" s="13"/>
      <c r="IGH1" s="13"/>
      <c r="IGI1" s="13"/>
      <c r="IGJ1" s="13"/>
      <c r="IGK1" s="13"/>
      <c r="IGL1" s="13"/>
      <c r="IGM1" s="13"/>
      <c r="IGN1" s="13"/>
      <c r="IGO1" s="13"/>
      <c r="IGP1" s="13"/>
      <c r="IGQ1" s="13"/>
      <c r="IGR1" s="13"/>
      <c r="IGS1" s="13"/>
      <c r="IGT1" s="13"/>
      <c r="IGU1" s="13"/>
      <c r="IGV1" s="13"/>
      <c r="IGW1" s="13"/>
      <c r="IGX1" s="13"/>
      <c r="IGY1" s="13"/>
      <c r="IGZ1" s="13"/>
      <c r="IHA1" s="13"/>
      <c r="IHB1" s="13"/>
      <c r="IHC1" s="13"/>
      <c r="IHD1" s="13"/>
      <c r="IHE1" s="13"/>
      <c r="IHF1" s="13"/>
      <c r="IHG1" s="13"/>
      <c r="IHH1" s="13"/>
      <c r="IHI1" s="13"/>
      <c r="IHJ1" s="13"/>
      <c r="IHK1" s="13"/>
      <c r="IHL1" s="13"/>
      <c r="IHM1" s="13"/>
      <c r="IHN1" s="13"/>
      <c r="IHO1" s="13"/>
      <c r="IHP1" s="13"/>
      <c r="IHQ1" s="13"/>
      <c r="IHR1" s="13"/>
      <c r="IHS1" s="13"/>
      <c r="IHT1" s="13"/>
      <c r="IHU1" s="13"/>
      <c r="IHV1" s="13"/>
      <c r="IHW1" s="13"/>
      <c r="IHX1" s="13"/>
      <c r="IHY1" s="13"/>
      <c r="IHZ1" s="13"/>
      <c r="IIA1" s="13"/>
      <c r="IIB1" s="13"/>
      <c r="IIC1" s="13"/>
      <c r="IID1" s="13"/>
      <c r="IIE1" s="13"/>
      <c r="IIF1" s="13"/>
      <c r="IIG1" s="13"/>
      <c r="IIH1" s="13"/>
      <c r="III1" s="13"/>
      <c r="IIJ1" s="13"/>
      <c r="IIK1" s="13"/>
      <c r="IIL1" s="13"/>
      <c r="IIM1" s="13"/>
      <c r="IIN1" s="13"/>
      <c r="IIO1" s="13"/>
      <c r="IIP1" s="13"/>
      <c r="IIQ1" s="13"/>
      <c r="IIR1" s="13"/>
      <c r="IIS1" s="13"/>
      <c r="IIT1" s="13"/>
      <c r="IIU1" s="13"/>
      <c r="IIV1" s="13"/>
      <c r="IIW1" s="13"/>
      <c r="IIX1" s="13"/>
      <c r="IIY1" s="13"/>
      <c r="IIZ1" s="13"/>
      <c r="IJA1" s="13"/>
      <c r="IJB1" s="13"/>
      <c r="IJC1" s="13"/>
      <c r="IJD1" s="13"/>
      <c r="IJE1" s="13"/>
      <c r="IJF1" s="13"/>
      <c r="IJG1" s="13"/>
      <c r="IJH1" s="13"/>
      <c r="IJI1" s="13"/>
      <c r="IJJ1" s="13"/>
      <c r="IJK1" s="13"/>
      <c r="IJL1" s="13"/>
      <c r="IJM1" s="13"/>
      <c r="IJN1" s="13"/>
      <c r="IJO1" s="13"/>
      <c r="IJP1" s="13"/>
      <c r="IJQ1" s="13"/>
      <c r="IJR1" s="13"/>
      <c r="IJS1" s="13"/>
      <c r="IJT1" s="13"/>
      <c r="IJU1" s="13"/>
      <c r="IJV1" s="13"/>
      <c r="IJW1" s="13"/>
      <c r="IJX1" s="13"/>
      <c r="IJY1" s="13"/>
      <c r="IJZ1" s="13"/>
      <c r="IKA1" s="13"/>
      <c r="IKB1" s="13"/>
      <c r="IKC1" s="13"/>
      <c r="IKD1" s="13"/>
      <c r="IKE1" s="13"/>
      <c r="IKF1" s="13"/>
      <c r="IKG1" s="13"/>
      <c r="IKH1" s="13"/>
      <c r="IKI1" s="13"/>
      <c r="IKJ1" s="13"/>
      <c r="IKK1" s="13"/>
      <c r="IKL1" s="13"/>
      <c r="IKM1" s="13"/>
      <c r="IKN1" s="13"/>
      <c r="IKO1" s="13"/>
      <c r="IKP1" s="13"/>
      <c r="IKQ1" s="13"/>
      <c r="IKR1" s="13"/>
      <c r="IKS1" s="13"/>
      <c r="IKT1" s="13"/>
      <c r="IKU1" s="13"/>
      <c r="IKV1" s="13"/>
      <c r="IKW1" s="13"/>
      <c r="IKX1" s="13"/>
      <c r="IKY1" s="13"/>
      <c r="IKZ1" s="13"/>
      <c r="ILA1" s="13"/>
      <c r="ILB1" s="13"/>
      <c r="ILC1" s="13"/>
      <c r="ILD1" s="13"/>
      <c r="ILE1" s="13"/>
      <c r="ILF1" s="13"/>
      <c r="ILG1" s="13"/>
      <c r="ILH1" s="13"/>
      <c r="ILI1" s="13"/>
      <c r="ILJ1" s="13"/>
      <c r="ILK1" s="13"/>
      <c r="ILL1" s="13"/>
      <c r="ILM1" s="13"/>
      <c r="ILN1" s="13"/>
      <c r="ILO1" s="13"/>
      <c r="ILP1" s="13"/>
      <c r="ILQ1" s="13"/>
      <c r="ILR1" s="13"/>
      <c r="ILS1" s="13"/>
      <c r="ILT1" s="13"/>
      <c r="ILU1" s="13"/>
      <c r="ILV1" s="13"/>
      <c r="ILW1" s="13"/>
      <c r="ILX1" s="13"/>
      <c r="ILY1" s="13"/>
      <c r="ILZ1" s="13"/>
      <c r="IMA1" s="13"/>
      <c r="IMB1" s="13"/>
      <c r="IMC1" s="13"/>
      <c r="IMD1" s="13"/>
      <c r="IME1" s="13"/>
      <c r="IMF1" s="13"/>
      <c r="IMG1" s="13"/>
      <c r="IMH1" s="13"/>
      <c r="IMI1" s="13"/>
      <c r="IMJ1" s="13"/>
      <c r="IMK1" s="13"/>
      <c r="IML1" s="13"/>
      <c r="IMM1" s="13"/>
      <c r="IMN1" s="13"/>
      <c r="IMO1" s="13"/>
      <c r="IMP1" s="13"/>
      <c r="IMQ1" s="13"/>
      <c r="IMR1" s="13"/>
      <c r="IMS1" s="13"/>
      <c r="IMT1" s="13"/>
      <c r="IMU1" s="13"/>
      <c r="IMV1" s="13"/>
      <c r="IMW1" s="13"/>
      <c r="IMX1" s="13"/>
      <c r="IMY1" s="13"/>
      <c r="IMZ1" s="13"/>
      <c r="INA1" s="13"/>
      <c r="INB1" s="13"/>
      <c r="INC1" s="13"/>
      <c r="IND1" s="13"/>
      <c r="INE1" s="13"/>
      <c r="INF1" s="13"/>
      <c r="ING1" s="13"/>
      <c r="INH1" s="13"/>
      <c r="INI1" s="13"/>
      <c r="INJ1" s="13"/>
      <c r="INK1" s="13"/>
      <c r="INL1" s="13"/>
      <c r="INM1" s="13"/>
      <c r="INN1" s="13"/>
      <c r="INO1" s="13"/>
      <c r="INP1" s="13"/>
      <c r="INQ1" s="13"/>
      <c r="INR1" s="13"/>
      <c r="INS1" s="13"/>
      <c r="INT1" s="13"/>
      <c r="INU1" s="13"/>
      <c r="INV1" s="13"/>
      <c r="INW1" s="13"/>
      <c r="INX1" s="13"/>
      <c r="INY1" s="13"/>
      <c r="INZ1" s="13"/>
      <c r="IOA1" s="13"/>
      <c r="IOB1" s="13"/>
      <c r="IOC1" s="13"/>
      <c r="IOD1" s="13"/>
      <c r="IOE1" s="13"/>
      <c r="IOF1" s="13"/>
      <c r="IOG1" s="13"/>
      <c r="IOH1" s="13"/>
      <c r="IOI1" s="13"/>
      <c r="IOJ1" s="13"/>
      <c r="IOK1" s="13"/>
      <c r="IOL1" s="13"/>
      <c r="IOM1" s="13"/>
      <c r="ION1" s="13"/>
      <c r="IOO1" s="13"/>
      <c r="IOP1" s="13"/>
      <c r="IOQ1" s="13"/>
      <c r="IOR1" s="13"/>
      <c r="IOS1" s="13"/>
      <c r="IOT1" s="13"/>
      <c r="IOU1" s="13"/>
      <c r="IOV1" s="13"/>
      <c r="IOW1" s="13"/>
      <c r="IOX1" s="13"/>
      <c r="IOY1" s="13"/>
      <c r="IOZ1" s="13"/>
      <c r="IPA1" s="13"/>
      <c r="IPB1" s="13"/>
      <c r="IPC1" s="13"/>
      <c r="IPD1" s="13"/>
      <c r="IPE1" s="13"/>
      <c r="IPF1" s="13"/>
      <c r="IPG1" s="13"/>
      <c r="IPH1" s="13"/>
      <c r="IPI1" s="13"/>
      <c r="IPJ1" s="13"/>
      <c r="IPK1" s="13"/>
      <c r="IPL1" s="13"/>
      <c r="IPM1" s="13"/>
      <c r="IPN1" s="13"/>
      <c r="IPO1" s="13"/>
      <c r="IPP1" s="13"/>
      <c r="IPQ1" s="13"/>
      <c r="IPR1" s="13"/>
      <c r="IPS1" s="13"/>
      <c r="IPT1" s="13"/>
      <c r="IPU1" s="13"/>
      <c r="IPV1" s="13"/>
      <c r="IPW1" s="13"/>
      <c r="IPX1" s="13"/>
      <c r="IPY1" s="13"/>
      <c r="IPZ1" s="13"/>
      <c r="IQA1" s="13"/>
      <c r="IQB1" s="13"/>
      <c r="IQC1" s="13"/>
      <c r="IQD1" s="13"/>
      <c r="IQE1" s="13"/>
      <c r="IQF1" s="13"/>
      <c r="IQG1" s="13"/>
      <c r="IQH1" s="13"/>
      <c r="IQI1" s="13"/>
      <c r="IQJ1" s="13"/>
      <c r="IQK1" s="13"/>
      <c r="IQL1" s="13"/>
      <c r="IQM1" s="13"/>
      <c r="IQN1" s="13"/>
      <c r="IQO1" s="13"/>
      <c r="IQP1" s="13"/>
      <c r="IQQ1" s="13"/>
      <c r="IQR1" s="13"/>
      <c r="IQS1" s="13"/>
      <c r="IQT1" s="13"/>
      <c r="IQU1" s="13"/>
      <c r="IQV1" s="13"/>
      <c r="IQW1" s="13"/>
      <c r="IQX1" s="13"/>
      <c r="IQY1" s="13"/>
      <c r="IQZ1" s="13"/>
      <c r="IRA1" s="13"/>
      <c r="IRB1" s="13"/>
      <c r="IRC1" s="13"/>
      <c r="IRD1" s="13"/>
      <c r="IRE1" s="13"/>
      <c r="IRF1" s="13"/>
      <c r="IRG1" s="13"/>
      <c r="IRH1" s="13"/>
      <c r="IRI1" s="13"/>
      <c r="IRJ1" s="13"/>
      <c r="IRK1" s="13"/>
      <c r="IRL1" s="13"/>
      <c r="IRM1" s="13"/>
      <c r="IRN1" s="13"/>
      <c r="IRO1" s="13"/>
      <c r="IRP1" s="13"/>
      <c r="IRQ1" s="13"/>
      <c r="IRR1" s="13"/>
      <c r="IRS1" s="13"/>
      <c r="IRT1" s="13"/>
      <c r="IRU1" s="13"/>
      <c r="IRV1" s="13"/>
      <c r="IRW1" s="13"/>
      <c r="IRX1" s="13"/>
      <c r="IRY1" s="13"/>
      <c r="IRZ1" s="13"/>
      <c r="ISA1" s="13"/>
      <c r="ISB1" s="13"/>
      <c r="ISC1" s="13"/>
      <c r="ISD1" s="13"/>
      <c r="ISE1" s="13"/>
      <c r="ISF1" s="13"/>
      <c r="ISG1" s="13"/>
      <c r="ISH1" s="13"/>
      <c r="ISI1" s="13"/>
      <c r="ISJ1" s="13"/>
      <c r="ISK1" s="13"/>
      <c r="ISL1" s="13"/>
      <c r="ISM1" s="13"/>
      <c r="ISN1" s="13"/>
      <c r="ISO1" s="13"/>
      <c r="ISP1" s="13"/>
      <c r="ISQ1" s="13"/>
      <c r="ISR1" s="13"/>
      <c r="ISS1" s="13"/>
      <c r="IST1" s="13"/>
      <c r="ISU1" s="13"/>
      <c r="ISV1" s="13"/>
      <c r="ISW1" s="13"/>
      <c r="ISX1" s="13"/>
      <c r="ISY1" s="13"/>
      <c r="ISZ1" s="13"/>
      <c r="ITA1" s="13"/>
      <c r="ITB1" s="13"/>
      <c r="ITC1" s="13"/>
      <c r="ITD1" s="13"/>
      <c r="ITE1" s="13"/>
      <c r="ITF1" s="13"/>
      <c r="ITG1" s="13"/>
      <c r="ITH1" s="13"/>
      <c r="ITI1" s="13"/>
      <c r="ITJ1" s="13"/>
      <c r="ITK1" s="13"/>
      <c r="ITL1" s="13"/>
      <c r="ITM1" s="13"/>
      <c r="ITN1" s="13"/>
      <c r="ITO1" s="13"/>
      <c r="ITP1" s="13"/>
      <c r="ITQ1" s="13"/>
      <c r="ITR1" s="13"/>
      <c r="ITS1" s="13"/>
      <c r="ITT1" s="13"/>
      <c r="ITU1" s="13"/>
      <c r="ITV1" s="13"/>
      <c r="ITW1" s="13"/>
      <c r="ITX1" s="13"/>
      <c r="ITY1" s="13"/>
      <c r="ITZ1" s="13"/>
      <c r="IUA1" s="13"/>
      <c r="IUB1" s="13"/>
      <c r="IUC1" s="13"/>
      <c r="IUD1" s="13"/>
      <c r="IUE1" s="13"/>
      <c r="IUF1" s="13"/>
      <c r="IUG1" s="13"/>
      <c r="IUH1" s="13"/>
      <c r="IUI1" s="13"/>
      <c r="IUJ1" s="13"/>
      <c r="IUK1" s="13"/>
      <c r="IUL1" s="13"/>
      <c r="IUM1" s="13"/>
      <c r="IUN1" s="13"/>
      <c r="IUO1" s="13"/>
      <c r="IUP1" s="13"/>
      <c r="IUQ1" s="13"/>
      <c r="IUR1" s="13"/>
      <c r="IUS1" s="13"/>
      <c r="IUT1" s="13"/>
      <c r="IUU1" s="13"/>
      <c r="IUV1" s="13"/>
      <c r="IUW1" s="13"/>
      <c r="IUX1" s="13"/>
      <c r="IUY1" s="13"/>
      <c r="IUZ1" s="13"/>
      <c r="IVA1" s="13"/>
      <c r="IVB1" s="13"/>
      <c r="IVC1" s="13"/>
      <c r="IVD1" s="13"/>
      <c r="IVE1" s="13"/>
      <c r="IVF1" s="13"/>
      <c r="IVG1" s="13"/>
      <c r="IVH1" s="13"/>
      <c r="IVI1" s="13"/>
      <c r="IVJ1" s="13"/>
      <c r="IVK1" s="13"/>
      <c r="IVL1" s="13"/>
      <c r="IVM1" s="13"/>
      <c r="IVN1" s="13"/>
      <c r="IVO1" s="13"/>
      <c r="IVP1" s="13"/>
      <c r="IVQ1" s="13"/>
      <c r="IVR1" s="13"/>
      <c r="IVS1" s="13"/>
      <c r="IVT1" s="13"/>
      <c r="IVU1" s="13"/>
      <c r="IVV1" s="13"/>
      <c r="IVW1" s="13"/>
      <c r="IVX1" s="13"/>
      <c r="IVY1" s="13"/>
      <c r="IVZ1" s="13"/>
      <c r="IWA1" s="13"/>
      <c r="IWB1" s="13"/>
      <c r="IWC1" s="13"/>
      <c r="IWD1" s="13"/>
      <c r="IWE1" s="13"/>
      <c r="IWF1" s="13"/>
      <c r="IWG1" s="13"/>
      <c r="IWH1" s="13"/>
      <c r="IWI1" s="13"/>
      <c r="IWJ1" s="13"/>
      <c r="IWK1" s="13"/>
      <c r="IWL1" s="13"/>
      <c r="IWM1" s="13"/>
      <c r="IWN1" s="13"/>
      <c r="IWO1" s="13"/>
      <c r="IWP1" s="13"/>
      <c r="IWQ1" s="13"/>
      <c r="IWR1" s="13"/>
      <c r="IWS1" s="13"/>
      <c r="IWT1" s="13"/>
      <c r="IWU1" s="13"/>
      <c r="IWV1" s="13"/>
      <c r="IWW1" s="13"/>
      <c r="IWX1" s="13"/>
      <c r="IWY1" s="13"/>
      <c r="IWZ1" s="13"/>
      <c r="IXA1" s="13"/>
      <c r="IXB1" s="13"/>
      <c r="IXC1" s="13"/>
      <c r="IXD1" s="13"/>
      <c r="IXE1" s="13"/>
      <c r="IXF1" s="13"/>
      <c r="IXG1" s="13"/>
      <c r="IXH1" s="13"/>
      <c r="IXI1" s="13"/>
      <c r="IXJ1" s="13"/>
      <c r="IXK1" s="13"/>
      <c r="IXL1" s="13"/>
      <c r="IXM1" s="13"/>
      <c r="IXN1" s="13"/>
      <c r="IXO1" s="13"/>
      <c r="IXP1" s="13"/>
      <c r="IXQ1" s="13"/>
      <c r="IXR1" s="13"/>
      <c r="IXS1" s="13"/>
      <c r="IXT1" s="13"/>
      <c r="IXU1" s="13"/>
      <c r="IXV1" s="13"/>
      <c r="IXW1" s="13"/>
      <c r="IXX1" s="13"/>
      <c r="IXY1" s="13"/>
      <c r="IXZ1" s="13"/>
      <c r="IYA1" s="13"/>
      <c r="IYB1" s="13"/>
      <c r="IYC1" s="13"/>
      <c r="IYD1" s="13"/>
      <c r="IYE1" s="13"/>
      <c r="IYF1" s="13"/>
      <c r="IYG1" s="13"/>
      <c r="IYH1" s="13"/>
      <c r="IYI1" s="13"/>
      <c r="IYJ1" s="13"/>
      <c r="IYK1" s="13"/>
      <c r="IYL1" s="13"/>
      <c r="IYM1" s="13"/>
      <c r="IYN1" s="13"/>
      <c r="IYO1" s="13"/>
      <c r="IYP1" s="13"/>
      <c r="IYQ1" s="13"/>
      <c r="IYR1" s="13"/>
      <c r="IYS1" s="13"/>
      <c r="IYT1" s="13"/>
      <c r="IYU1" s="13"/>
      <c r="IYV1" s="13"/>
      <c r="IYW1" s="13"/>
      <c r="IYX1" s="13"/>
      <c r="IYY1" s="13"/>
      <c r="IYZ1" s="13"/>
      <c r="IZA1" s="13"/>
      <c r="IZB1" s="13"/>
      <c r="IZC1" s="13"/>
      <c r="IZD1" s="13"/>
      <c r="IZE1" s="13"/>
      <c r="IZF1" s="13"/>
      <c r="IZG1" s="13"/>
      <c r="IZH1" s="13"/>
      <c r="IZI1" s="13"/>
      <c r="IZJ1" s="13"/>
      <c r="IZK1" s="13"/>
      <c r="IZL1" s="13"/>
      <c r="IZM1" s="13"/>
      <c r="IZN1" s="13"/>
      <c r="IZO1" s="13"/>
      <c r="IZP1" s="13"/>
      <c r="IZQ1" s="13"/>
      <c r="IZR1" s="13"/>
      <c r="IZS1" s="13"/>
      <c r="IZT1" s="13"/>
      <c r="IZU1" s="13"/>
      <c r="IZV1" s="13"/>
      <c r="IZW1" s="13"/>
      <c r="IZX1" s="13"/>
      <c r="IZY1" s="13"/>
      <c r="IZZ1" s="13"/>
      <c r="JAA1" s="13"/>
      <c r="JAB1" s="13"/>
      <c r="JAC1" s="13"/>
      <c r="JAD1" s="13"/>
      <c r="JAE1" s="13"/>
      <c r="JAF1" s="13"/>
      <c r="JAG1" s="13"/>
      <c r="JAH1" s="13"/>
      <c r="JAI1" s="13"/>
      <c r="JAJ1" s="13"/>
      <c r="JAK1" s="13"/>
      <c r="JAL1" s="13"/>
      <c r="JAM1" s="13"/>
      <c r="JAN1" s="13"/>
      <c r="JAO1" s="13"/>
      <c r="JAP1" s="13"/>
      <c r="JAQ1" s="13"/>
      <c r="JAR1" s="13"/>
      <c r="JAS1" s="13"/>
      <c r="JAT1" s="13"/>
      <c r="JAU1" s="13"/>
      <c r="JAV1" s="13"/>
      <c r="JAW1" s="13"/>
      <c r="JAX1" s="13"/>
      <c r="JAY1" s="13"/>
      <c r="JAZ1" s="13"/>
      <c r="JBA1" s="13"/>
      <c r="JBB1" s="13"/>
      <c r="JBC1" s="13"/>
      <c r="JBD1" s="13"/>
      <c r="JBE1" s="13"/>
      <c r="JBF1" s="13"/>
      <c r="JBG1" s="13"/>
      <c r="JBH1" s="13"/>
      <c r="JBI1" s="13"/>
      <c r="JBJ1" s="13"/>
      <c r="JBK1" s="13"/>
      <c r="JBL1" s="13"/>
      <c r="JBM1" s="13"/>
      <c r="JBN1" s="13"/>
      <c r="JBO1" s="13"/>
      <c r="JBP1" s="13"/>
      <c r="JBQ1" s="13"/>
      <c r="JBR1" s="13"/>
      <c r="JBS1" s="13"/>
      <c r="JBT1" s="13"/>
      <c r="JBU1" s="13"/>
      <c r="JBV1" s="13"/>
      <c r="JBW1" s="13"/>
      <c r="JBX1" s="13"/>
      <c r="JBY1" s="13"/>
      <c r="JBZ1" s="13"/>
      <c r="JCA1" s="13"/>
      <c r="JCB1" s="13"/>
      <c r="JCC1" s="13"/>
      <c r="JCD1" s="13"/>
      <c r="JCE1" s="13"/>
      <c r="JCF1" s="13"/>
      <c r="JCG1" s="13"/>
      <c r="JCH1" s="13"/>
      <c r="JCI1" s="13"/>
      <c r="JCJ1" s="13"/>
      <c r="JCK1" s="13"/>
      <c r="JCL1" s="13"/>
      <c r="JCM1" s="13"/>
      <c r="JCN1" s="13"/>
      <c r="JCO1" s="13"/>
      <c r="JCP1" s="13"/>
      <c r="JCQ1" s="13"/>
      <c r="JCR1" s="13"/>
      <c r="JCS1" s="13"/>
      <c r="JCT1" s="13"/>
      <c r="JCU1" s="13"/>
      <c r="JCV1" s="13"/>
      <c r="JCW1" s="13"/>
      <c r="JCX1" s="13"/>
      <c r="JCY1" s="13"/>
      <c r="JCZ1" s="13"/>
      <c r="JDA1" s="13"/>
      <c r="JDB1" s="13"/>
      <c r="JDC1" s="13"/>
      <c r="JDD1" s="13"/>
      <c r="JDE1" s="13"/>
      <c r="JDF1" s="13"/>
      <c r="JDG1" s="13"/>
      <c r="JDH1" s="13"/>
      <c r="JDI1" s="13"/>
      <c r="JDJ1" s="13"/>
      <c r="JDK1" s="13"/>
      <c r="JDL1" s="13"/>
      <c r="JDM1" s="13"/>
      <c r="JDN1" s="13"/>
      <c r="JDO1" s="13"/>
      <c r="JDP1" s="13"/>
      <c r="JDQ1" s="13"/>
      <c r="JDR1" s="13"/>
      <c r="JDS1" s="13"/>
      <c r="JDT1" s="13"/>
      <c r="JDU1" s="13"/>
      <c r="JDV1" s="13"/>
      <c r="JDW1" s="13"/>
      <c r="JDX1" s="13"/>
      <c r="JDY1" s="13"/>
      <c r="JDZ1" s="13"/>
      <c r="JEA1" s="13"/>
      <c r="JEB1" s="13"/>
      <c r="JEC1" s="13"/>
      <c r="JED1" s="13"/>
      <c r="JEE1" s="13"/>
      <c r="JEF1" s="13"/>
      <c r="JEG1" s="13"/>
      <c r="JEH1" s="13"/>
      <c r="JEI1" s="13"/>
      <c r="JEJ1" s="13"/>
      <c r="JEK1" s="13"/>
      <c r="JEL1" s="13"/>
      <c r="JEM1" s="13"/>
      <c r="JEN1" s="13"/>
      <c r="JEO1" s="13"/>
      <c r="JEP1" s="13"/>
      <c r="JEQ1" s="13"/>
      <c r="JER1" s="13"/>
      <c r="JES1" s="13"/>
      <c r="JET1" s="13"/>
      <c r="JEU1" s="13"/>
      <c r="JEV1" s="13"/>
      <c r="JEW1" s="13"/>
      <c r="JEX1" s="13"/>
      <c r="JEY1" s="13"/>
      <c r="JEZ1" s="13"/>
      <c r="JFA1" s="13"/>
      <c r="JFB1" s="13"/>
      <c r="JFC1" s="13"/>
      <c r="JFD1" s="13"/>
      <c r="JFE1" s="13"/>
      <c r="JFF1" s="13"/>
      <c r="JFG1" s="13"/>
      <c r="JFH1" s="13"/>
      <c r="JFI1" s="13"/>
      <c r="JFJ1" s="13"/>
      <c r="JFK1" s="13"/>
      <c r="JFL1" s="13"/>
      <c r="JFM1" s="13"/>
      <c r="JFN1" s="13"/>
      <c r="JFO1" s="13"/>
      <c r="JFP1" s="13"/>
      <c r="JFQ1" s="13"/>
      <c r="JFR1" s="13"/>
      <c r="JFS1" s="13"/>
      <c r="JFT1" s="13"/>
      <c r="JFU1" s="13"/>
      <c r="JFV1" s="13"/>
      <c r="JFW1" s="13"/>
      <c r="JFX1" s="13"/>
      <c r="JFY1" s="13"/>
      <c r="JFZ1" s="13"/>
      <c r="JGA1" s="13"/>
      <c r="JGB1" s="13"/>
      <c r="JGC1" s="13"/>
      <c r="JGD1" s="13"/>
      <c r="JGE1" s="13"/>
      <c r="JGF1" s="13"/>
      <c r="JGG1" s="13"/>
      <c r="JGH1" s="13"/>
      <c r="JGI1" s="13"/>
      <c r="JGJ1" s="13"/>
      <c r="JGK1" s="13"/>
      <c r="JGL1" s="13"/>
      <c r="JGM1" s="13"/>
      <c r="JGN1" s="13"/>
      <c r="JGO1" s="13"/>
      <c r="JGP1" s="13"/>
      <c r="JGQ1" s="13"/>
      <c r="JGR1" s="13"/>
      <c r="JGS1" s="13"/>
      <c r="JGT1" s="13"/>
      <c r="JGU1" s="13"/>
      <c r="JGV1" s="13"/>
      <c r="JGW1" s="13"/>
      <c r="JGX1" s="13"/>
      <c r="JGY1" s="13"/>
      <c r="JGZ1" s="13"/>
      <c r="JHA1" s="13"/>
      <c r="JHB1" s="13"/>
      <c r="JHC1" s="13"/>
      <c r="JHD1" s="13"/>
      <c r="JHE1" s="13"/>
      <c r="JHF1" s="13"/>
      <c r="JHG1" s="13"/>
      <c r="JHH1" s="13"/>
      <c r="JHI1" s="13"/>
      <c r="JHJ1" s="13"/>
      <c r="JHK1" s="13"/>
      <c r="JHL1" s="13"/>
      <c r="JHM1" s="13"/>
      <c r="JHN1" s="13"/>
      <c r="JHO1" s="13"/>
      <c r="JHP1" s="13"/>
      <c r="JHQ1" s="13"/>
      <c r="JHR1" s="13"/>
      <c r="JHS1" s="13"/>
      <c r="JHT1" s="13"/>
      <c r="JHU1" s="13"/>
      <c r="JHV1" s="13"/>
      <c r="JHW1" s="13"/>
      <c r="JHX1" s="13"/>
      <c r="JHY1" s="13"/>
      <c r="JHZ1" s="13"/>
      <c r="JIA1" s="13"/>
      <c r="JIB1" s="13"/>
      <c r="JIC1" s="13"/>
      <c r="JID1" s="13"/>
      <c r="JIE1" s="13"/>
      <c r="JIF1" s="13"/>
      <c r="JIG1" s="13"/>
      <c r="JIH1" s="13"/>
      <c r="JII1" s="13"/>
      <c r="JIJ1" s="13"/>
      <c r="JIK1" s="13"/>
      <c r="JIL1" s="13"/>
      <c r="JIM1" s="13"/>
      <c r="JIN1" s="13"/>
      <c r="JIO1" s="13"/>
      <c r="JIP1" s="13"/>
      <c r="JIQ1" s="13"/>
      <c r="JIR1" s="13"/>
      <c r="JIS1" s="13"/>
      <c r="JIT1" s="13"/>
      <c r="JIU1" s="13"/>
      <c r="JIV1" s="13"/>
      <c r="JIW1" s="13"/>
      <c r="JIX1" s="13"/>
      <c r="JIY1" s="13"/>
      <c r="JIZ1" s="13"/>
      <c r="JJA1" s="13"/>
      <c r="JJB1" s="13"/>
      <c r="JJC1" s="13"/>
      <c r="JJD1" s="13"/>
      <c r="JJE1" s="13"/>
      <c r="JJF1" s="13"/>
      <c r="JJG1" s="13"/>
      <c r="JJH1" s="13"/>
      <c r="JJI1" s="13"/>
      <c r="JJJ1" s="13"/>
      <c r="JJK1" s="13"/>
      <c r="JJL1" s="13"/>
      <c r="JJM1" s="13"/>
      <c r="JJN1" s="13"/>
      <c r="JJO1" s="13"/>
      <c r="JJP1" s="13"/>
      <c r="JJQ1" s="13"/>
      <c r="JJR1" s="13"/>
      <c r="JJS1" s="13"/>
      <c r="JJT1" s="13"/>
      <c r="JJU1" s="13"/>
      <c r="JJV1" s="13"/>
      <c r="JJW1" s="13"/>
      <c r="JJX1" s="13"/>
      <c r="JJY1" s="13"/>
      <c r="JJZ1" s="13"/>
      <c r="JKA1" s="13"/>
      <c r="JKB1" s="13"/>
      <c r="JKC1" s="13"/>
      <c r="JKD1" s="13"/>
      <c r="JKE1" s="13"/>
      <c r="JKF1" s="13"/>
      <c r="JKG1" s="13"/>
      <c r="JKH1" s="13"/>
      <c r="JKI1" s="13"/>
      <c r="JKJ1" s="13"/>
      <c r="JKK1" s="13"/>
      <c r="JKL1" s="13"/>
      <c r="JKM1" s="13"/>
      <c r="JKN1" s="13"/>
      <c r="JKO1" s="13"/>
      <c r="JKP1" s="13"/>
      <c r="JKQ1" s="13"/>
      <c r="JKR1" s="13"/>
      <c r="JKS1" s="13"/>
      <c r="JKT1" s="13"/>
      <c r="JKU1" s="13"/>
      <c r="JKV1" s="13"/>
      <c r="JKW1" s="13"/>
      <c r="JKX1" s="13"/>
      <c r="JKY1" s="13"/>
      <c r="JKZ1" s="13"/>
      <c r="JLA1" s="13"/>
      <c r="JLB1" s="13"/>
      <c r="JLC1" s="13"/>
      <c r="JLD1" s="13"/>
      <c r="JLE1" s="13"/>
      <c r="JLF1" s="13"/>
      <c r="JLG1" s="13"/>
      <c r="JLH1" s="13"/>
      <c r="JLI1" s="13"/>
      <c r="JLJ1" s="13"/>
      <c r="JLK1" s="13"/>
      <c r="JLL1" s="13"/>
      <c r="JLM1" s="13"/>
      <c r="JLN1" s="13"/>
      <c r="JLO1" s="13"/>
      <c r="JLP1" s="13"/>
      <c r="JLQ1" s="13"/>
      <c r="JLR1" s="13"/>
      <c r="JLS1" s="13"/>
      <c r="JLT1" s="13"/>
      <c r="JLU1" s="13"/>
      <c r="JLV1" s="13"/>
      <c r="JLW1" s="13"/>
      <c r="JLX1" s="13"/>
      <c r="JLY1" s="13"/>
      <c r="JLZ1" s="13"/>
      <c r="JMA1" s="13"/>
      <c r="JMB1" s="13"/>
      <c r="JMC1" s="13"/>
      <c r="JMD1" s="13"/>
      <c r="JME1" s="13"/>
      <c r="JMF1" s="13"/>
      <c r="JMG1" s="13"/>
      <c r="JMH1" s="13"/>
      <c r="JMI1" s="13"/>
      <c r="JMJ1" s="13"/>
      <c r="JMK1" s="13"/>
      <c r="JML1" s="13"/>
      <c r="JMM1" s="13"/>
      <c r="JMN1" s="13"/>
      <c r="JMO1" s="13"/>
      <c r="JMP1" s="13"/>
      <c r="JMQ1" s="13"/>
      <c r="JMR1" s="13"/>
      <c r="JMS1" s="13"/>
      <c r="JMT1" s="13"/>
      <c r="JMU1" s="13"/>
      <c r="JMV1" s="13"/>
      <c r="JMW1" s="13"/>
      <c r="JMX1" s="13"/>
      <c r="JMY1" s="13"/>
      <c r="JMZ1" s="13"/>
      <c r="JNA1" s="13"/>
      <c r="JNB1" s="13"/>
      <c r="JNC1" s="13"/>
      <c r="JND1" s="13"/>
      <c r="JNE1" s="13"/>
      <c r="JNF1" s="13"/>
      <c r="JNG1" s="13"/>
      <c r="JNH1" s="13"/>
      <c r="JNI1" s="13"/>
      <c r="JNJ1" s="13"/>
      <c r="JNK1" s="13"/>
      <c r="JNL1" s="13"/>
      <c r="JNM1" s="13"/>
      <c r="JNN1" s="13"/>
      <c r="JNO1" s="13"/>
      <c r="JNP1" s="13"/>
      <c r="JNQ1" s="13"/>
      <c r="JNR1" s="13"/>
      <c r="JNS1" s="13"/>
      <c r="JNT1" s="13"/>
      <c r="JNU1" s="13"/>
      <c r="JNV1" s="13"/>
      <c r="JNW1" s="13"/>
      <c r="JNX1" s="13"/>
      <c r="JNY1" s="13"/>
      <c r="JNZ1" s="13"/>
      <c r="JOA1" s="13"/>
      <c r="JOB1" s="13"/>
      <c r="JOC1" s="13"/>
      <c r="JOD1" s="13"/>
      <c r="JOE1" s="13"/>
      <c r="JOF1" s="13"/>
      <c r="JOG1" s="13"/>
      <c r="JOH1" s="13"/>
      <c r="JOI1" s="13"/>
      <c r="JOJ1" s="13"/>
      <c r="JOK1" s="13"/>
      <c r="JOL1" s="13"/>
      <c r="JOM1" s="13"/>
      <c r="JON1" s="13"/>
      <c r="JOO1" s="13"/>
      <c r="JOP1" s="13"/>
      <c r="JOQ1" s="13"/>
      <c r="JOR1" s="13"/>
      <c r="JOS1" s="13"/>
      <c r="JOT1" s="13"/>
      <c r="JOU1" s="13"/>
      <c r="JOV1" s="13"/>
      <c r="JOW1" s="13"/>
      <c r="JOX1" s="13"/>
      <c r="JOY1" s="13"/>
      <c r="JOZ1" s="13"/>
      <c r="JPA1" s="13"/>
      <c r="JPB1" s="13"/>
      <c r="JPC1" s="13"/>
      <c r="JPD1" s="13"/>
      <c r="JPE1" s="13"/>
      <c r="JPF1" s="13"/>
      <c r="JPG1" s="13"/>
      <c r="JPH1" s="13"/>
      <c r="JPI1" s="13"/>
      <c r="JPJ1" s="13"/>
      <c r="JPK1" s="13"/>
      <c r="JPL1" s="13"/>
      <c r="JPM1" s="13"/>
      <c r="JPN1" s="13"/>
      <c r="JPO1" s="13"/>
      <c r="JPP1" s="13"/>
      <c r="JPQ1" s="13"/>
      <c r="JPR1" s="13"/>
      <c r="JPS1" s="13"/>
      <c r="JPT1" s="13"/>
      <c r="JPU1" s="13"/>
      <c r="JPV1" s="13"/>
      <c r="JPW1" s="13"/>
      <c r="JPX1" s="13"/>
      <c r="JPY1" s="13"/>
      <c r="JPZ1" s="13"/>
      <c r="JQA1" s="13"/>
      <c r="JQB1" s="13"/>
      <c r="JQC1" s="13"/>
      <c r="JQD1" s="13"/>
      <c r="JQE1" s="13"/>
      <c r="JQF1" s="13"/>
      <c r="JQG1" s="13"/>
      <c r="JQH1" s="13"/>
      <c r="JQI1" s="13"/>
      <c r="JQJ1" s="13"/>
      <c r="JQK1" s="13"/>
      <c r="JQL1" s="13"/>
      <c r="JQM1" s="13"/>
      <c r="JQN1" s="13"/>
      <c r="JQO1" s="13"/>
      <c r="JQP1" s="13"/>
      <c r="JQQ1" s="13"/>
      <c r="JQR1" s="13"/>
      <c r="JQS1" s="13"/>
      <c r="JQT1" s="13"/>
      <c r="JQU1" s="13"/>
      <c r="JQV1" s="13"/>
      <c r="JQW1" s="13"/>
      <c r="JQX1" s="13"/>
      <c r="JQY1" s="13"/>
      <c r="JQZ1" s="13"/>
      <c r="JRA1" s="13"/>
      <c r="JRB1" s="13"/>
      <c r="JRC1" s="13"/>
      <c r="JRD1" s="13"/>
      <c r="JRE1" s="13"/>
      <c r="JRF1" s="13"/>
      <c r="JRG1" s="13"/>
      <c r="JRH1" s="13"/>
      <c r="JRI1" s="13"/>
      <c r="JRJ1" s="13"/>
      <c r="JRK1" s="13"/>
      <c r="JRL1" s="13"/>
      <c r="JRM1" s="13"/>
      <c r="JRN1" s="13"/>
      <c r="JRO1" s="13"/>
      <c r="JRP1" s="13"/>
      <c r="JRQ1" s="13"/>
      <c r="JRR1" s="13"/>
      <c r="JRS1" s="13"/>
      <c r="JRT1" s="13"/>
      <c r="JRU1" s="13"/>
      <c r="JRV1" s="13"/>
      <c r="JRW1" s="13"/>
      <c r="JRX1" s="13"/>
      <c r="JRY1" s="13"/>
      <c r="JRZ1" s="13"/>
      <c r="JSA1" s="13"/>
      <c r="JSB1" s="13"/>
      <c r="JSC1" s="13"/>
      <c r="JSD1" s="13"/>
      <c r="JSE1" s="13"/>
      <c r="JSF1" s="13"/>
      <c r="JSG1" s="13"/>
      <c r="JSH1" s="13"/>
      <c r="JSI1" s="13"/>
      <c r="JSJ1" s="13"/>
      <c r="JSK1" s="13"/>
      <c r="JSL1" s="13"/>
      <c r="JSM1" s="13"/>
      <c r="JSN1" s="13"/>
      <c r="JSO1" s="13"/>
      <c r="JSP1" s="13"/>
      <c r="JSQ1" s="13"/>
      <c r="JSR1" s="13"/>
      <c r="JSS1" s="13"/>
      <c r="JST1" s="13"/>
      <c r="JSU1" s="13"/>
      <c r="JSV1" s="13"/>
      <c r="JSW1" s="13"/>
      <c r="JSX1" s="13"/>
      <c r="JSY1" s="13"/>
      <c r="JSZ1" s="13"/>
      <c r="JTA1" s="13"/>
      <c r="JTB1" s="13"/>
      <c r="JTC1" s="13"/>
      <c r="JTD1" s="13"/>
      <c r="JTE1" s="13"/>
      <c r="JTF1" s="13"/>
      <c r="JTG1" s="13"/>
      <c r="JTH1" s="13"/>
      <c r="JTI1" s="13"/>
      <c r="JTJ1" s="13"/>
      <c r="JTK1" s="13"/>
      <c r="JTL1" s="13"/>
      <c r="JTM1" s="13"/>
      <c r="JTN1" s="13"/>
      <c r="JTO1" s="13"/>
      <c r="JTP1" s="13"/>
      <c r="JTQ1" s="13"/>
      <c r="JTR1" s="13"/>
      <c r="JTS1" s="13"/>
      <c r="JTT1" s="13"/>
      <c r="JTU1" s="13"/>
      <c r="JTV1" s="13"/>
      <c r="JTW1" s="13"/>
      <c r="JTX1" s="13"/>
      <c r="JTY1" s="13"/>
      <c r="JTZ1" s="13"/>
      <c r="JUA1" s="13"/>
      <c r="JUB1" s="13"/>
      <c r="JUC1" s="13"/>
      <c r="JUD1" s="13"/>
      <c r="JUE1" s="13"/>
      <c r="JUF1" s="13"/>
      <c r="JUG1" s="13"/>
      <c r="JUH1" s="13"/>
      <c r="JUI1" s="13"/>
      <c r="JUJ1" s="13"/>
      <c r="JUK1" s="13"/>
      <c r="JUL1" s="13"/>
      <c r="JUM1" s="13"/>
      <c r="JUN1" s="13"/>
      <c r="JUO1" s="13"/>
      <c r="JUP1" s="13"/>
      <c r="JUQ1" s="13"/>
      <c r="JUR1" s="13"/>
      <c r="JUS1" s="13"/>
      <c r="JUT1" s="13"/>
      <c r="JUU1" s="13"/>
      <c r="JUV1" s="13"/>
      <c r="JUW1" s="13"/>
      <c r="JUX1" s="13"/>
      <c r="JUY1" s="13"/>
      <c r="JUZ1" s="13"/>
      <c r="JVA1" s="13"/>
      <c r="JVB1" s="13"/>
      <c r="JVC1" s="13"/>
      <c r="JVD1" s="13"/>
      <c r="JVE1" s="13"/>
      <c r="JVF1" s="13"/>
      <c r="JVG1" s="13"/>
      <c r="JVH1" s="13"/>
      <c r="JVI1" s="13"/>
      <c r="JVJ1" s="13"/>
      <c r="JVK1" s="13"/>
      <c r="JVL1" s="13"/>
      <c r="JVM1" s="13"/>
      <c r="JVN1" s="13"/>
      <c r="JVO1" s="13"/>
      <c r="JVP1" s="13"/>
      <c r="JVQ1" s="13"/>
      <c r="JVR1" s="13"/>
      <c r="JVS1" s="13"/>
      <c r="JVT1" s="13"/>
      <c r="JVU1" s="13"/>
      <c r="JVV1" s="13"/>
      <c r="JVW1" s="13"/>
      <c r="JVX1" s="13"/>
      <c r="JVY1" s="13"/>
      <c r="JVZ1" s="13"/>
      <c r="JWA1" s="13"/>
      <c r="JWB1" s="13"/>
      <c r="JWC1" s="13"/>
      <c r="JWD1" s="13"/>
      <c r="JWE1" s="13"/>
      <c r="JWF1" s="13"/>
      <c r="JWG1" s="13"/>
      <c r="JWH1" s="13"/>
      <c r="JWI1" s="13"/>
      <c r="JWJ1" s="13"/>
      <c r="JWK1" s="13"/>
      <c r="JWL1" s="13"/>
      <c r="JWM1" s="13"/>
      <c r="JWN1" s="13"/>
      <c r="JWO1" s="13"/>
      <c r="JWP1" s="13"/>
      <c r="JWQ1" s="13"/>
      <c r="JWR1" s="13"/>
      <c r="JWS1" s="13"/>
      <c r="JWT1" s="13"/>
      <c r="JWU1" s="13"/>
      <c r="JWV1" s="13"/>
      <c r="JWW1" s="13"/>
      <c r="JWX1" s="13"/>
      <c r="JWY1" s="13"/>
      <c r="JWZ1" s="13"/>
      <c r="JXA1" s="13"/>
      <c r="JXB1" s="13"/>
      <c r="JXC1" s="13"/>
      <c r="JXD1" s="13"/>
      <c r="JXE1" s="13"/>
      <c r="JXF1" s="13"/>
      <c r="JXG1" s="13"/>
      <c r="JXH1" s="13"/>
      <c r="JXI1" s="13"/>
      <c r="JXJ1" s="13"/>
      <c r="JXK1" s="13"/>
      <c r="JXL1" s="13"/>
      <c r="JXM1" s="13"/>
      <c r="JXN1" s="13"/>
      <c r="JXO1" s="13"/>
      <c r="JXP1" s="13"/>
      <c r="JXQ1" s="13"/>
      <c r="JXR1" s="13"/>
      <c r="JXS1" s="13"/>
      <c r="JXT1" s="13"/>
      <c r="JXU1" s="13"/>
      <c r="JXV1" s="13"/>
      <c r="JXW1" s="13"/>
      <c r="JXX1" s="13"/>
      <c r="JXY1" s="13"/>
      <c r="JXZ1" s="13"/>
      <c r="JYA1" s="13"/>
      <c r="JYB1" s="13"/>
      <c r="JYC1" s="13"/>
      <c r="JYD1" s="13"/>
      <c r="JYE1" s="13"/>
      <c r="JYF1" s="13"/>
      <c r="JYG1" s="13"/>
      <c r="JYH1" s="13"/>
      <c r="JYI1" s="13"/>
      <c r="JYJ1" s="13"/>
      <c r="JYK1" s="13"/>
      <c r="JYL1" s="13"/>
      <c r="JYM1" s="13"/>
      <c r="JYN1" s="13"/>
      <c r="JYO1" s="13"/>
      <c r="JYP1" s="13"/>
      <c r="JYQ1" s="13"/>
      <c r="JYR1" s="13"/>
      <c r="JYS1" s="13"/>
      <c r="JYT1" s="13"/>
      <c r="JYU1" s="13"/>
      <c r="JYV1" s="13"/>
      <c r="JYW1" s="13"/>
      <c r="JYX1" s="13"/>
      <c r="JYY1" s="13"/>
      <c r="JYZ1" s="13"/>
      <c r="JZA1" s="13"/>
      <c r="JZB1" s="13"/>
      <c r="JZC1" s="13"/>
      <c r="JZD1" s="13"/>
      <c r="JZE1" s="13"/>
      <c r="JZF1" s="13"/>
      <c r="JZG1" s="13"/>
      <c r="JZH1" s="13"/>
      <c r="JZI1" s="13"/>
      <c r="JZJ1" s="13"/>
      <c r="JZK1" s="13"/>
      <c r="JZL1" s="13"/>
      <c r="JZM1" s="13"/>
      <c r="JZN1" s="13"/>
      <c r="JZO1" s="13"/>
      <c r="JZP1" s="13"/>
      <c r="JZQ1" s="13"/>
      <c r="JZR1" s="13"/>
      <c r="JZS1" s="13"/>
      <c r="JZT1" s="13"/>
      <c r="JZU1" s="13"/>
      <c r="JZV1" s="13"/>
      <c r="JZW1" s="13"/>
      <c r="JZX1" s="13"/>
      <c r="JZY1" s="13"/>
      <c r="JZZ1" s="13"/>
      <c r="KAA1" s="13"/>
      <c r="KAB1" s="13"/>
      <c r="KAC1" s="13"/>
      <c r="KAD1" s="13"/>
      <c r="KAE1" s="13"/>
      <c r="KAF1" s="13"/>
      <c r="KAG1" s="13"/>
      <c r="KAH1" s="13"/>
      <c r="KAI1" s="13"/>
      <c r="KAJ1" s="13"/>
      <c r="KAK1" s="13"/>
      <c r="KAL1" s="13"/>
      <c r="KAM1" s="13"/>
      <c r="KAN1" s="13"/>
      <c r="KAO1" s="13"/>
      <c r="KAP1" s="13"/>
      <c r="KAQ1" s="13"/>
      <c r="KAR1" s="13"/>
      <c r="KAS1" s="13"/>
      <c r="KAT1" s="13"/>
      <c r="KAU1" s="13"/>
      <c r="KAV1" s="13"/>
      <c r="KAW1" s="13"/>
      <c r="KAX1" s="13"/>
      <c r="KAY1" s="13"/>
      <c r="KAZ1" s="13"/>
      <c r="KBA1" s="13"/>
      <c r="KBB1" s="13"/>
      <c r="KBC1" s="13"/>
      <c r="KBD1" s="13"/>
      <c r="KBE1" s="13"/>
      <c r="KBF1" s="13"/>
      <c r="KBG1" s="13"/>
      <c r="KBH1" s="13"/>
      <c r="KBI1" s="13"/>
      <c r="KBJ1" s="13"/>
      <c r="KBK1" s="13"/>
      <c r="KBL1" s="13"/>
      <c r="KBM1" s="13"/>
      <c r="KBN1" s="13"/>
      <c r="KBO1" s="13"/>
      <c r="KBP1" s="13"/>
      <c r="KBQ1" s="13"/>
      <c r="KBR1" s="13"/>
      <c r="KBS1" s="13"/>
      <c r="KBT1" s="13"/>
      <c r="KBU1" s="13"/>
      <c r="KBV1" s="13"/>
      <c r="KBW1" s="13"/>
      <c r="KBX1" s="13"/>
      <c r="KBY1" s="13"/>
      <c r="KBZ1" s="13"/>
      <c r="KCA1" s="13"/>
      <c r="KCB1" s="13"/>
      <c r="KCC1" s="13"/>
      <c r="KCD1" s="13"/>
      <c r="KCE1" s="13"/>
      <c r="KCF1" s="13"/>
      <c r="KCG1" s="13"/>
      <c r="KCH1" s="13"/>
      <c r="KCI1" s="13"/>
      <c r="KCJ1" s="13"/>
      <c r="KCK1" s="13"/>
      <c r="KCL1" s="13"/>
      <c r="KCM1" s="13"/>
      <c r="KCN1" s="13"/>
      <c r="KCO1" s="13"/>
      <c r="KCP1" s="13"/>
      <c r="KCQ1" s="13"/>
      <c r="KCR1" s="13"/>
      <c r="KCS1" s="13"/>
      <c r="KCT1" s="13"/>
      <c r="KCU1" s="13"/>
      <c r="KCV1" s="13"/>
      <c r="KCW1" s="13"/>
      <c r="KCX1" s="13"/>
      <c r="KCY1" s="13"/>
      <c r="KCZ1" s="13"/>
      <c r="KDA1" s="13"/>
      <c r="KDB1" s="13"/>
      <c r="KDC1" s="13"/>
      <c r="KDD1" s="13"/>
      <c r="KDE1" s="13"/>
      <c r="KDF1" s="13"/>
      <c r="KDG1" s="13"/>
      <c r="KDH1" s="13"/>
      <c r="KDI1" s="13"/>
      <c r="KDJ1" s="13"/>
      <c r="KDK1" s="13"/>
      <c r="KDL1" s="13"/>
      <c r="KDM1" s="13"/>
      <c r="KDN1" s="13"/>
      <c r="KDO1" s="13"/>
      <c r="KDP1" s="13"/>
      <c r="KDQ1" s="13"/>
      <c r="KDR1" s="13"/>
      <c r="KDS1" s="13"/>
      <c r="KDT1" s="13"/>
      <c r="KDU1" s="13"/>
      <c r="KDV1" s="13"/>
      <c r="KDW1" s="13"/>
      <c r="KDX1" s="13"/>
      <c r="KDY1" s="13"/>
      <c r="KDZ1" s="13"/>
      <c r="KEA1" s="13"/>
      <c r="KEB1" s="13"/>
      <c r="KEC1" s="13"/>
      <c r="KED1" s="13"/>
      <c r="KEE1" s="13"/>
      <c r="KEF1" s="13"/>
      <c r="KEG1" s="13"/>
      <c r="KEH1" s="13"/>
      <c r="KEI1" s="13"/>
      <c r="KEJ1" s="13"/>
      <c r="KEK1" s="13"/>
      <c r="KEL1" s="13"/>
      <c r="KEM1" s="13"/>
      <c r="KEN1" s="13"/>
      <c r="KEO1" s="13"/>
      <c r="KEP1" s="13"/>
      <c r="KEQ1" s="13"/>
      <c r="KER1" s="13"/>
      <c r="KES1" s="13"/>
      <c r="KET1" s="13"/>
      <c r="KEU1" s="13"/>
      <c r="KEV1" s="13"/>
      <c r="KEW1" s="13"/>
      <c r="KEX1" s="13"/>
      <c r="KEY1" s="13"/>
      <c r="KEZ1" s="13"/>
      <c r="KFA1" s="13"/>
      <c r="KFB1" s="13"/>
      <c r="KFC1" s="13"/>
      <c r="KFD1" s="13"/>
      <c r="KFE1" s="13"/>
      <c r="KFF1" s="13"/>
      <c r="KFG1" s="13"/>
      <c r="KFH1" s="13"/>
      <c r="KFI1" s="13"/>
      <c r="KFJ1" s="13"/>
      <c r="KFK1" s="13"/>
      <c r="KFL1" s="13"/>
      <c r="KFM1" s="13"/>
      <c r="KFN1" s="13"/>
      <c r="KFO1" s="13"/>
      <c r="KFP1" s="13"/>
      <c r="KFQ1" s="13"/>
      <c r="KFR1" s="13"/>
      <c r="KFS1" s="13"/>
      <c r="KFT1" s="13"/>
      <c r="KFU1" s="13"/>
      <c r="KFV1" s="13"/>
      <c r="KFW1" s="13"/>
      <c r="KFX1" s="13"/>
      <c r="KFY1" s="13"/>
      <c r="KFZ1" s="13"/>
      <c r="KGA1" s="13"/>
      <c r="KGB1" s="13"/>
      <c r="KGC1" s="13"/>
      <c r="KGD1" s="13"/>
      <c r="KGE1" s="13"/>
      <c r="KGF1" s="13"/>
      <c r="KGG1" s="13"/>
      <c r="KGH1" s="13"/>
      <c r="KGI1" s="13"/>
      <c r="KGJ1" s="13"/>
      <c r="KGK1" s="13"/>
      <c r="KGL1" s="13"/>
      <c r="KGM1" s="13"/>
      <c r="KGN1" s="13"/>
      <c r="KGO1" s="13"/>
      <c r="KGP1" s="13"/>
      <c r="KGQ1" s="13"/>
      <c r="KGR1" s="13"/>
      <c r="KGS1" s="13"/>
      <c r="KGT1" s="13"/>
      <c r="KGU1" s="13"/>
      <c r="KGV1" s="13"/>
      <c r="KGW1" s="13"/>
      <c r="KGX1" s="13"/>
      <c r="KGY1" s="13"/>
      <c r="KGZ1" s="13"/>
      <c r="KHA1" s="13"/>
      <c r="KHB1" s="13"/>
      <c r="KHC1" s="13"/>
      <c r="KHD1" s="13"/>
      <c r="KHE1" s="13"/>
      <c r="KHF1" s="13"/>
      <c r="KHG1" s="13"/>
      <c r="KHH1" s="13"/>
      <c r="KHI1" s="13"/>
      <c r="KHJ1" s="13"/>
      <c r="KHK1" s="13"/>
      <c r="KHL1" s="13"/>
      <c r="KHM1" s="13"/>
      <c r="KHN1" s="13"/>
      <c r="KHO1" s="13"/>
      <c r="KHP1" s="13"/>
      <c r="KHQ1" s="13"/>
      <c r="KHR1" s="13"/>
      <c r="KHS1" s="13"/>
      <c r="KHT1" s="13"/>
      <c r="KHU1" s="13"/>
      <c r="KHV1" s="13"/>
      <c r="KHW1" s="13"/>
      <c r="KHX1" s="13"/>
      <c r="KHY1" s="13"/>
      <c r="KHZ1" s="13"/>
      <c r="KIA1" s="13"/>
      <c r="KIB1" s="13"/>
      <c r="KIC1" s="13"/>
      <c r="KID1" s="13"/>
      <c r="KIE1" s="13"/>
      <c r="KIF1" s="13"/>
      <c r="KIG1" s="13"/>
      <c r="KIH1" s="13"/>
      <c r="KII1" s="13"/>
      <c r="KIJ1" s="13"/>
      <c r="KIK1" s="13"/>
      <c r="KIL1" s="13"/>
      <c r="KIM1" s="13"/>
      <c r="KIN1" s="13"/>
      <c r="KIO1" s="13"/>
      <c r="KIP1" s="13"/>
      <c r="KIQ1" s="13"/>
      <c r="KIR1" s="13"/>
      <c r="KIS1" s="13"/>
      <c r="KIT1" s="13"/>
      <c r="KIU1" s="13"/>
      <c r="KIV1" s="13"/>
      <c r="KIW1" s="13"/>
      <c r="KIX1" s="13"/>
      <c r="KIY1" s="13"/>
      <c r="KIZ1" s="13"/>
      <c r="KJA1" s="13"/>
      <c r="KJB1" s="13"/>
      <c r="KJC1" s="13"/>
      <c r="KJD1" s="13"/>
      <c r="KJE1" s="13"/>
      <c r="KJF1" s="13"/>
      <c r="KJG1" s="13"/>
      <c r="KJH1" s="13"/>
      <c r="KJI1" s="13"/>
      <c r="KJJ1" s="13"/>
      <c r="KJK1" s="13"/>
      <c r="KJL1" s="13"/>
      <c r="KJM1" s="13"/>
      <c r="KJN1" s="13"/>
      <c r="KJO1" s="13"/>
      <c r="KJP1" s="13"/>
      <c r="KJQ1" s="13"/>
      <c r="KJR1" s="13"/>
      <c r="KJS1" s="13"/>
      <c r="KJT1" s="13"/>
      <c r="KJU1" s="13"/>
      <c r="KJV1" s="13"/>
      <c r="KJW1" s="13"/>
      <c r="KJX1" s="13"/>
      <c r="KJY1" s="13"/>
      <c r="KJZ1" s="13"/>
      <c r="KKA1" s="13"/>
      <c r="KKB1" s="13"/>
      <c r="KKC1" s="13"/>
      <c r="KKD1" s="13"/>
      <c r="KKE1" s="13"/>
      <c r="KKF1" s="13"/>
      <c r="KKG1" s="13"/>
      <c r="KKH1" s="13"/>
      <c r="KKI1" s="13"/>
      <c r="KKJ1" s="13"/>
      <c r="KKK1" s="13"/>
      <c r="KKL1" s="13"/>
      <c r="KKM1" s="13"/>
      <c r="KKN1" s="13"/>
      <c r="KKO1" s="13"/>
      <c r="KKP1" s="13"/>
      <c r="KKQ1" s="13"/>
      <c r="KKR1" s="13"/>
      <c r="KKS1" s="13"/>
      <c r="KKT1" s="13"/>
      <c r="KKU1" s="13"/>
      <c r="KKV1" s="13"/>
      <c r="KKW1" s="13"/>
      <c r="KKX1" s="13"/>
      <c r="KKY1" s="13"/>
      <c r="KKZ1" s="13"/>
      <c r="KLA1" s="13"/>
      <c r="KLB1" s="13"/>
      <c r="KLC1" s="13"/>
      <c r="KLD1" s="13"/>
      <c r="KLE1" s="13"/>
      <c r="KLF1" s="13"/>
      <c r="KLG1" s="13"/>
      <c r="KLH1" s="13"/>
      <c r="KLI1" s="13"/>
      <c r="KLJ1" s="13"/>
      <c r="KLK1" s="13"/>
      <c r="KLL1" s="13"/>
      <c r="KLM1" s="13"/>
      <c r="KLN1" s="13"/>
      <c r="KLO1" s="13"/>
      <c r="KLP1" s="13"/>
      <c r="KLQ1" s="13"/>
      <c r="KLR1" s="13"/>
      <c r="KLS1" s="13"/>
      <c r="KLT1" s="13"/>
      <c r="KLU1" s="13"/>
      <c r="KLV1" s="13"/>
      <c r="KLW1" s="13"/>
      <c r="KLX1" s="13"/>
      <c r="KLY1" s="13"/>
      <c r="KLZ1" s="13"/>
      <c r="KMA1" s="13"/>
      <c r="KMB1" s="13"/>
      <c r="KMC1" s="13"/>
      <c r="KMD1" s="13"/>
      <c r="KME1" s="13"/>
      <c r="KMF1" s="13"/>
      <c r="KMG1" s="13"/>
      <c r="KMH1" s="13"/>
      <c r="KMI1" s="13"/>
      <c r="KMJ1" s="13"/>
      <c r="KMK1" s="13"/>
      <c r="KML1" s="13"/>
      <c r="KMM1" s="13"/>
      <c r="KMN1" s="13"/>
      <c r="KMO1" s="13"/>
      <c r="KMP1" s="13"/>
      <c r="KMQ1" s="13"/>
      <c r="KMR1" s="13"/>
      <c r="KMS1" s="13"/>
      <c r="KMT1" s="13"/>
      <c r="KMU1" s="13"/>
      <c r="KMV1" s="13"/>
      <c r="KMW1" s="13"/>
      <c r="KMX1" s="13"/>
      <c r="KMY1" s="13"/>
      <c r="KMZ1" s="13"/>
      <c r="KNA1" s="13"/>
      <c r="KNB1" s="13"/>
      <c r="KNC1" s="13"/>
      <c r="KND1" s="13"/>
      <c r="KNE1" s="13"/>
      <c r="KNF1" s="13"/>
      <c r="KNG1" s="13"/>
      <c r="KNH1" s="13"/>
      <c r="KNI1" s="13"/>
      <c r="KNJ1" s="13"/>
      <c r="KNK1" s="13"/>
      <c r="KNL1" s="13"/>
      <c r="KNM1" s="13"/>
      <c r="KNN1" s="13"/>
      <c r="KNO1" s="13"/>
      <c r="KNP1" s="13"/>
      <c r="KNQ1" s="13"/>
      <c r="KNR1" s="13"/>
      <c r="KNS1" s="13"/>
      <c r="KNT1" s="13"/>
      <c r="KNU1" s="13"/>
      <c r="KNV1" s="13"/>
      <c r="KNW1" s="13"/>
      <c r="KNX1" s="13"/>
      <c r="KNY1" s="13"/>
      <c r="KNZ1" s="13"/>
      <c r="KOA1" s="13"/>
      <c r="KOB1" s="13"/>
      <c r="KOC1" s="13"/>
      <c r="KOD1" s="13"/>
      <c r="KOE1" s="13"/>
      <c r="KOF1" s="13"/>
      <c r="KOG1" s="13"/>
      <c r="KOH1" s="13"/>
      <c r="KOI1" s="13"/>
      <c r="KOJ1" s="13"/>
      <c r="KOK1" s="13"/>
      <c r="KOL1" s="13"/>
      <c r="KOM1" s="13"/>
      <c r="KON1" s="13"/>
      <c r="KOO1" s="13"/>
      <c r="KOP1" s="13"/>
      <c r="KOQ1" s="13"/>
      <c r="KOR1" s="13"/>
      <c r="KOS1" s="13"/>
      <c r="KOT1" s="13"/>
      <c r="KOU1" s="13"/>
      <c r="KOV1" s="13"/>
      <c r="KOW1" s="13"/>
      <c r="KOX1" s="13"/>
      <c r="KOY1" s="13"/>
      <c r="KOZ1" s="13"/>
      <c r="KPA1" s="13"/>
      <c r="KPB1" s="13"/>
      <c r="KPC1" s="13"/>
      <c r="KPD1" s="13"/>
      <c r="KPE1" s="13"/>
      <c r="KPF1" s="13"/>
      <c r="KPG1" s="13"/>
      <c r="KPH1" s="13"/>
      <c r="KPI1" s="13"/>
      <c r="KPJ1" s="13"/>
      <c r="KPK1" s="13"/>
      <c r="KPL1" s="13"/>
      <c r="KPM1" s="13"/>
      <c r="KPN1" s="13"/>
      <c r="KPO1" s="13"/>
      <c r="KPP1" s="13"/>
      <c r="KPQ1" s="13"/>
      <c r="KPR1" s="13"/>
      <c r="KPS1" s="13"/>
      <c r="KPT1" s="13"/>
      <c r="KPU1" s="13"/>
      <c r="KPV1" s="13"/>
      <c r="KPW1" s="13"/>
      <c r="KPX1" s="13"/>
      <c r="KPY1" s="13"/>
      <c r="KPZ1" s="13"/>
      <c r="KQA1" s="13"/>
      <c r="KQB1" s="13"/>
      <c r="KQC1" s="13"/>
      <c r="KQD1" s="13"/>
      <c r="KQE1" s="13"/>
      <c r="KQF1" s="13"/>
      <c r="KQG1" s="13"/>
      <c r="KQH1" s="13"/>
      <c r="KQI1" s="13"/>
      <c r="KQJ1" s="13"/>
      <c r="KQK1" s="13"/>
      <c r="KQL1" s="13"/>
      <c r="KQM1" s="13"/>
      <c r="KQN1" s="13"/>
      <c r="KQO1" s="13"/>
      <c r="KQP1" s="13"/>
      <c r="KQQ1" s="13"/>
      <c r="KQR1" s="13"/>
      <c r="KQS1" s="13"/>
      <c r="KQT1" s="13"/>
      <c r="KQU1" s="13"/>
      <c r="KQV1" s="13"/>
      <c r="KQW1" s="13"/>
      <c r="KQX1" s="13"/>
      <c r="KQY1" s="13"/>
      <c r="KQZ1" s="13"/>
      <c r="KRA1" s="13"/>
      <c r="KRB1" s="13"/>
      <c r="KRC1" s="13"/>
      <c r="KRD1" s="13"/>
      <c r="KRE1" s="13"/>
      <c r="KRF1" s="13"/>
      <c r="KRG1" s="13"/>
      <c r="KRH1" s="13"/>
      <c r="KRI1" s="13"/>
      <c r="KRJ1" s="13"/>
      <c r="KRK1" s="13"/>
      <c r="KRL1" s="13"/>
      <c r="KRM1" s="13"/>
      <c r="KRN1" s="13"/>
      <c r="KRO1" s="13"/>
      <c r="KRP1" s="13"/>
      <c r="KRQ1" s="13"/>
      <c r="KRR1" s="13"/>
      <c r="KRS1" s="13"/>
      <c r="KRT1" s="13"/>
      <c r="KRU1" s="13"/>
      <c r="KRV1" s="13"/>
      <c r="KRW1" s="13"/>
      <c r="KRX1" s="13"/>
      <c r="KRY1" s="13"/>
      <c r="KRZ1" s="13"/>
      <c r="KSA1" s="13"/>
      <c r="KSB1" s="13"/>
      <c r="KSC1" s="13"/>
      <c r="KSD1" s="13"/>
      <c r="KSE1" s="13"/>
      <c r="KSF1" s="13"/>
      <c r="KSG1" s="13"/>
      <c r="KSH1" s="13"/>
      <c r="KSI1" s="13"/>
      <c r="KSJ1" s="13"/>
      <c r="KSK1" s="13"/>
      <c r="KSL1" s="13"/>
      <c r="KSM1" s="13"/>
      <c r="KSN1" s="13"/>
      <c r="KSO1" s="13"/>
      <c r="KSP1" s="13"/>
      <c r="KSQ1" s="13"/>
      <c r="KSR1" s="13"/>
      <c r="KSS1" s="13"/>
      <c r="KST1" s="13"/>
      <c r="KSU1" s="13"/>
      <c r="KSV1" s="13"/>
      <c r="KSW1" s="13"/>
      <c r="KSX1" s="13"/>
      <c r="KSY1" s="13"/>
      <c r="KSZ1" s="13"/>
      <c r="KTA1" s="13"/>
      <c r="KTB1" s="13"/>
      <c r="KTC1" s="13"/>
      <c r="KTD1" s="13"/>
      <c r="KTE1" s="13"/>
      <c r="KTF1" s="13"/>
      <c r="KTG1" s="13"/>
      <c r="KTH1" s="13"/>
      <c r="KTI1" s="13"/>
      <c r="KTJ1" s="13"/>
      <c r="KTK1" s="13"/>
      <c r="KTL1" s="13"/>
      <c r="KTM1" s="13"/>
      <c r="KTN1" s="13"/>
      <c r="KTO1" s="13"/>
      <c r="KTP1" s="13"/>
      <c r="KTQ1" s="13"/>
      <c r="KTR1" s="13"/>
      <c r="KTS1" s="13"/>
      <c r="KTT1" s="13"/>
      <c r="KTU1" s="13"/>
      <c r="KTV1" s="13"/>
      <c r="KTW1" s="13"/>
      <c r="KTX1" s="13"/>
      <c r="KTY1" s="13"/>
      <c r="KTZ1" s="13"/>
      <c r="KUA1" s="13"/>
      <c r="KUB1" s="13"/>
      <c r="KUC1" s="13"/>
      <c r="KUD1" s="13"/>
      <c r="KUE1" s="13"/>
      <c r="KUF1" s="13"/>
      <c r="KUG1" s="13"/>
      <c r="KUH1" s="13"/>
      <c r="KUI1" s="13"/>
      <c r="KUJ1" s="13"/>
      <c r="KUK1" s="13"/>
      <c r="KUL1" s="13"/>
      <c r="KUM1" s="13"/>
      <c r="KUN1" s="13"/>
      <c r="KUO1" s="13"/>
      <c r="KUP1" s="13"/>
      <c r="KUQ1" s="13"/>
      <c r="KUR1" s="13"/>
      <c r="KUS1" s="13"/>
      <c r="KUT1" s="13"/>
      <c r="KUU1" s="13"/>
      <c r="KUV1" s="13"/>
      <c r="KUW1" s="13"/>
      <c r="KUX1" s="13"/>
      <c r="KUY1" s="13"/>
      <c r="KUZ1" s="13"/>
      <c r="KVA1" s="13"/>
      <c r="KVB1" s="13"/>
      <c r="KVC1" s="13"/>
      <c r="KVD1" s="13"/>
      <c r="KVE1" s="13"/>
      <c r="KVF1" s="13"/>
      <c r="KVG1" s="13"/>
      <c r="KVH1" s="13"/>
      <c r="KVI1" s="13"/>
      <c r="KVJ1" s="13"/>
      <c r="KVK1" s="13"/>
      <c r="KVL1" s="13"/>
      <c r="KVM1" s="13"/>
      <c r="KVN1" s="13"/>
      <c r="KVO1" s="13"/>
      <c r="KVP1" s="13"/>
      <c r="KVQ1" s="13"/>
      <c r="KVR1" s="13"/>
      <c r="KVS1" s="13"/>
      <c r="KVT1" s="13"/>
      <c r="KVU1" s="13"/>
      <c r="KVV1" s="13"/>
      <c r="KVW1" s="13"/>
      <c r="KVX1" s="13"/>
      <c r="KVY1" s="13"/>
      <c r="KVZ1" s="13"/>
      <c r="KWA1" s="13"/>
      <c r="KWB1" s="13"/>
      <c r="KWC1" s="13"/>
      <c r="KWD1" s="13"/>
      <c r="KWE1" s="13"/>
      <c r="KWF1" s="13"/>
      <c r="KWG1" s="13"/>
      <c r="KWH1" s="13"/>
      <c r="KWI1" s="13"/>
      <c r="KWJ1" s="13"/>
      <c r="KWK1" s="13"/>
      <c r="KWL1" s="13"/>
      <c r="KWM1" s="13"/>
      <c r="KWN1" s="13"/>
      <c r="KWO1" s="13"/>
      <c r="KWP1" s="13"/>
      <c r="KWQ1" s="13"/>
      <c r="KWR1" s="13"/>
      <c r="KWS1" s="13"/>
      <c r="KWT1" s="13"/>
      <c r="KWU1" s="13"/>
      <c r="KWV1" s="13"/>
      <c r="KWW1" s="13"/>
      <c r="KWX1" s="13"/>
      <c r="KWY1" s="13"/>
      <c r="KWZ1" s="13"/>
      <c r="KXA1" s="13"/>
      <c r="KXB1" s="13"/>
      <c r="KXC1" s="13"/>
      <c r="KXD1" s="13"/>
      <c r="KXE1" s="13"/>
      <c r="KXF1" s="13"/>
      <c r="KXG1" s="13"/>
      <c r="KXH1" s="13"/>
      <c r="KXI1" s="13"/>
      <c r="KXJ1" s="13"/>
      <c r="KXK1" s="13"/>
      <c r="KXL1" s="13"/>
      <c r="KXM1" s="13"/>
      <c r="KXN1" s="13"/>
      <c r="KXO1" s="13"/>
      <c r="KXP1" s="13"/>
      <c r="KXQ1" s="13"/>
      <c r="KXR1" s="13"/>
      <c r="KXS1" s="13"/>
      <c r="KXT1" s="13"/>
      <c r="KXU1" s="13"/>
      <c r="KXV1" s="13"/>
      <c r="KXW1" s="13"/>
      <c r="KXX1" s="13"/>
      <c r="KXY1" s="13"/>
      <c r="KXZ1" s="13"/>
      <c r="KYA1" s="13"/>
      <c r="KYB1" s="13"/>
      <c r="KYC1" s="13"/>
      <c r="KYD1" s="13"/>
      <c r="KYE1" s="13"/>
      <c r="KYF1" s="13"/>
      <c r="KYG1" s="13"/>
      <c r="KYH1" s="13"/>
      <c r="KYI1" s="13"/>
      <c r="KYJ1" s="13"/>
      <c r="KYK1" s="13"/>
      <c r="KYL1" s="13"/>
      <c r="KYM1" s="13"/>
      <c r="KYN1" s="13"/>
      <c r="KYO1" s="13"/>
      <c r="KYP1" s="13"/>
      <c r="KYQ1" s="13"/>
      <c r="KYR1" s="13"/>
      <c r="KYS1" s="13"/>
      <c r="KYT1" s="13"/>
      <c r="KYU1" s="13"/>
      <c r="KYV1" s="13"/>
      <c r="KYW1" s="13"/>
      <c r="KYX1" s="13"/>
      <c r="KYY1" s="13"/>
      <c r="KYZ1" s="13"/>
      <c r="KZA1" s="13"/>
      <c r="KZB1" s="13"/>
      <c r="KZC1" s="13"/>
      <c r="KZD1" s="13"/>
      <c r="KZE1" s="13"/>
      <c r="KZF1" s="13"/>
      <c r="KZG1" s="13"/>
      <c r="KZH1" s="13"/>
      <c r="KZI1" s="13"/>
      <c r="KZJ1" s="13"/>
      <c r="KZK1" s="13"/>
      <c r="KZL1" s="13"/>
      <c r="KZM1" s="13"/>
      <c r="KZN1" s="13"/>
      <c r="KZO1" s="13"/>
      <c r="KZP1" s="13"/>
      <c r="KZQ1" s="13"/>
      <c r="KZR1" s="13"/>
      <c r="KZS1" s="13"/>
      <c r="KZT1" s="13"/>
      <c r="KZU1" s="13"/>
      <c r="KZV1" s="13"/>
      <c r="KZW1" s="13"/>
      <c r="KZX1" s="13"/>
      <c r="KZY1" s="13"/>
      <c r="KZZ1" s="13"/>
      <c r="LAA1" s="13"/>
      <c r="LAB1" s="13"/>
      <c r="LAC1" s="13"/>
      <c r="LAD1" s="13"/>
      <c r="LAE1" s="13"/>
      <c r="LAF1" s="13"/>
      <c r="LAG1" s="13"/>
      <c r="LAH1" s="13"/>
      <c r="LAI1" s="13"/>
      <c r="LAJ1" s="13"/>
      <c r="LAK1" s="13"/>
      <c r="LAL1" s="13"/>
      <c r="LAM1" s="13"/>
      <c r="LAN1" s="13"/>
      <c r="LAO1" s="13"/>
      <c r="LAP1" s="13"/>
      <c r="LAQ1" s="13"/>
      <c r="LAR1" s="13"/>
      <c r="LAS1" s="13"/>
      <c r="LAT1" s="13"/>
      <c r="LAU1" s="13"/>
      <c r="LAV1" s="13"/>
      <c r="LAW1" s="13"/>
      <c r="LAX1" s="13"/>
      <c r="LAY1" s="13"/>
      <c r="LAZ1" s="13"/>
      <c r="LBA1" s="13"/>
      <c r="LBB1" s="13"/>
      <c r="LBC1" s="13"/>
      <c r="LBD1" s="13"/>
      <c r="LBE1" s="13"/>
      <c r="LBF1" s="13"/>
      <c r="LBG1" s="13"/>
      <c r="LBH1" s="13"/>
      <c r="LBI1" s="13"/>
      <c r="LBJ1" s="13"/>
      <c r="LBK1" s="13"/>
      <c r="LBL1" s="13"/>
      <c r="LBM1" s="13"/>
      <c r="LBN1" s="13"/>
      <c r="LBO1" s="13"/>
      <c r="LBP1" s="13"/>
      <c r="LBQ1" s="13"/>
      <c r="LBR1" s="13"/>
      <c r="LBS1" s="13"/>
      <c r="LBT1" s="13"/>
      <c r="LBU1" s="13"/>
      <c r="LBV1" s="13"/>
      <c r="LBW1" s="13"/>
      <c r="LBX1" s="13"/>
      <c r="LBY1" s="13"/>
      <c r="LBZ1" s="13"/>
      <c r="LCA1" s="13"/>
      <c r="LCB1" s="13"/>
      <c r="LCC1" s="13"/>
      <c r="LCD1" s="13"/>
      <c r="LCE1" s="13"/>
      <c r="LCF1" s="13"/>
      <c r="LCG1" s="13"/>
      <c r="LCH1" s="13"/>
      <c r="LCI1" s="13"/>
      <c r="LCJ1" s="13"/>
      <c r="LCK1" s="13"/>
      <c r="LCL1" s="13"/>
      <c r="LCM1" s="13"/>
      <c r="LCN1" s="13"/>
      <c r="LCO1" s="13"/>
      <c r="LCP1" s="13"/>
      <c r="LCQ1" s="13"/>
      <c r="LCR1" s="13"/>
      <c r="LCS1" s="13"/>
      <c r="LCT1" s="13"/>
      <c r="LCU1" s="13"/>
      <c r="LCV1" s="13"/>
      <c r="LCW1" s="13"/>
      <c r="LCX1" s="13"/>
      <c r="LCY1" s="13"/>
      <c r="LCZ1" s="13"/>
      <c r="LDA1" s="13"/>
      <c r="LDB1" s="13"/>
      <c r="LDC1" s="13"/>
      <c r="LDD1" s="13"/>
      <c r="LDE1" s="13"/>
      <c r="LDF1" s="13"/>
      <c r="LDG1" s="13"/>
      <c r="LDH1" s="13"/>
      <c r="LDI1" s="13"/>
      <c r="LDJ1" s="13"/>
      <c r="LDK1" s="13"/>
      <c r="LDL1" s="13"/>
      <c r="LDM1" s="13"/>
      <c r="LDN1" s="13"/>
      <c r="LDO1" s="13"/>
      <c r="LDP1" s="13"/>
      <c r="LDQ1" s="13"/>
      <c r="LDR1" s="13"/>
      <c r="LDS1" s="13"/>
      <c r="LDT1" s="13"/>
      <c r="LDU1" s="13"/>
      <c r="LDV1" s="13"/>
      <c r="LDW1" s="13"/>
      <c r="LDX1" s="13"/>
      <c r="LDY1" s="13"/>
      <c r="LDZ1" s="13"/>
      <c r="LEA1" s="13"/>
      <c r="LEB1" s="13"/>
      <c r="LEC1" s="13"/>
      <c r="LED1" s="13"/>
      <c r="LEE1" s="13"/>
      <c r="LEF1" s="13"/>
      <c r="LEG1" s="13"/>
      <c r="LEH1" s="13"/>
      <c r="LEI1" s="13"/>
      <c r="LEJ1" s="13"/>
      <c r="LEK1" s="13"/>
      <c r="LEL1" s="13"/>
      <c r="LEM1" s="13"/>
      <c r="LEN1" s="13"/>
      <c r="LEO1" s="13"/>
      <c r="LEP1" s="13"/>
      <c r="LEQ1" s="13"/>
      <c r="LER1" s="13"/>
      <c r="LES1" s="13"/>
      <c r="LET1" s="13"/>
      <c r="LEU1" s="13"/>
      <c r="LEV1" s="13"/>
      <c r="LEW1" s="13"/>
      <c r="LEX1" s="13"/>
      <c r="LEY1" s="13"/>
      <c r="LEZ1" s="13"/>
      <c r="LFA1" s="13"/>
      <c r="LFB1" s="13"/>
      <c r="LFC1" s="13"/>
      <c r="LFD1" s="13"/>
      <c r="LFE1" s="13"/>
      <c r="LFF1" s="13"/>
      <c r="LFG1" s="13"/>
      <c r="LFH1" s="13"/>
      <c r="LFI1" s="13"/>
      <c r="LFJ1" s="13"/>
      <c r="LFK1" s="13"/>
      <c r="LFL1" s="13"/>
      <c r="LFM1" s="13"/>
      <c r="LFN1" s="13"/>
      <c r="LFO1" s="13"/>
      <c r="LFP1" s="13"/>
      <c r="LFQ1" s="13"/>
      <c r="LFR1" s="13"/>
      <c r="LFS1" s="13"/>
      <c r="LFT1" s="13"/>
      <c r="LFU1" s="13"/>
      <c r="LFV1" s="13"/>
      <c r="LFW1" s="13"/>
      <c r="LFX1" s="13"/>
      <c r="LFY1" s="13"/>
      <c r="LFZ1" s="13"/>
      <c r="LGA1" s="13"/>
      <c r="LGB1" s="13"/>
      <c r="LGC1" s="13"/>
      <c r="LGD1" s="13"/>
      <c r="LGE1" s="13"/>
      <c r="LGF1" s="13"/>
      <c r="LGG1" s="13"/>
      <c r="LGH1" s="13"/>
      <c r="LGI1" s="13"/>
      <c r="LGJ1" s="13"/>
      <c r="LGK1" s="13"/>
      <c r="LGL1" s="13"/>
      <c r="LGM1" s="13"/>
      <c r="LGN1" s="13"/>
      <c r="LGO1" s="13"/>
      <c r="LGP1" s="13"/>
      <c r="LGQ1" s="13"/>
      <c r="LGR1" s="13"/>
      <c r="LGS1" s="13"/>
      <c r="LGT1" s="13"/>
      <c r="LGU1" s="13"/>
      <c r="LGV1" s="13"/>
      <c r="LGW1" s="13"/>
      <c r="LGX1" s="13"/>
      <c r="LGY1" s="13"/>
      <c r="LGZ1" s="13"/>
      <c r="LHA1" s="13"/>
      <c r="LHB1" s="13"/>
      <c r="LHC1" s="13"/>
      <c r="LHD1" s="13"/>
      <c r="LHE1" s="13"/>
      <c r="LHF1" s="13"/>
      <c r="LHG1" s="13"/>
      <c r="LHH1" s="13"/>
      <c r="LHI1" s="13"/>
      <c r="LHJ1" s="13"/>
      <c r="LHK1" s="13"/>
      <c r="LHL1" s="13"/>
      <c r="LHM1" s="13"/>
      <c r="LHN1" s="13"/>
      <c r="LHO1" s="13"/>
      <c r="LHP1" s="13"/>
      <c r="LHQ1" s="13"/>
      <c r="LHR1" s="13"/>
      <c r="LHS1" s="13"/>
      <c r="LHT1" s="13"/>
      <c r="LHU1" s="13"/>
      <c r="LHV1" s="13"/>
      <c r="LHW1" s="13"/>
      <c r="LHX1" s="13"/>
      <c r="LHY1" s="13"/>
      <c r="LHZ1" s="13"/>
      <c r="LIA1" s="13"/>
      <c r="LIB1" s="13"/>
      <c r="LIC1" s="13"/>
      <c r="LID1" s="13"/>
      <c r="LIE1" s="13"/>
      <c r="LIF1" s="13"/>
      <c r="LIG1" s="13"/>
      <c r="LIH1" s="13"/>
      <c r="LII1" s="13"/>
      <c r="LIJ1" s="13"/>
      <c r="LIK1" s="13"/>
      <c r="LIL1" s="13"/>
      <c r="LIM1" s="13"/>
      <c r="LIN1" s="13"/>
      <c r="LIO1" s="13"/>
      <c r="LIP1" s="13"/>
      <c r="LIQ1" s="13"/>
      <c r="LIR1" s="13"/>
      <c r="LIS1" s="13"/>
      <c r="LIT1" s="13"/>
      <c r="LIU1" s="13"/>
      <c r="LIV1" s="13"/>
      <c r="LIW1" s="13"/>
      <c r="LIX1" s="13"/>
      <c r="LIY1" s="13"/>
      <c r="LIZ1" s="13"/>
      <c r="LJA1" s="13"/>
      <c r="LJB1" s="13"/>
      <c r="LJC1" s="13"/>
      <c r="LJD1" s="13"/>
      <c r="LJE1" s="13"/>
      <c r="LJF1" s="13"/>
      <c r="LJG1" s="13"/>
      <c r="LJH1" s="13"/>
      <c r="LJI1" s="13"/>
      <c r="LJJ1" s="13"/>
      <c r="LJK1" s="13"/>
      <c r="LJL1" s="13"/>
      <c r="LJM1" s="13"/>
      <c r="LJN1" s="13"/>
      <c r="LJO1" s="13"/>
      <c r="LJP1" s="13"/>
      <c r="LJQ1" s="13"/>
      <c r="LJR1" s="13"/>
      <c r="LJS1" s="13"/>
      <c r="LJT1" s="13"/>
      <c r="LJU1" s="13"/>
      <c r="LJV1" s="13"/>
      <c r="LJW1" s="13"/>
      <c r="LJX1" s="13"/>
      <c r="LJY1" s="13"/>
      <c r="LJZ1" s="13"/>
      <c r="LKA1" s="13"/>
      <c r="LKB1" s="13"/>
      <c r="LKC1" s="13"/>
      <c r="LKD1" s="13"/>
      <c r="LKE1" s="13"/>
      <c r="LKF1" s="13"/>
      <c r="LKG1" s="13"/>
      <c r="LKH1" s="13"/>
      <c r="LKI1" s="13"/>
      <c r="LKJ1" s="13"/>
      <c r="LKK1" s="13"/>
      <c r="LKL1" s="13"/>
      <c r="LKM1" s="13"/>
      <c r="LKN1" s="13"/>
      <c r="LKO1" s="13"/>
      <c r="LKP1" s="13"/>
      <c r="LKQ1" s="13"/>
      <c r="LKR1" s="13"/>
      <c r="LKS1" s="13"/>
      <c r="LKT1" s="13"/>
      <c r="LKU1" s="13"/>
      <c r="LKV1" s="13"/>
      <c r="LKW1" s="13"/>
      <c r="LKX1" s="13"/>
      <c r="LKY1" s="13"/>
      <c r="LKZ1" s="13"/>
      <c r="LLA1" s="13"/>
      <c r="LLB1" s="13"/>
      <c r="LLC1" s="13"/>
      <c r="LLD1" s="13"/>
      <c r="LLE1" s="13"/>
      <c r="LLF1" s="13"/>
      <c r="LLG1" s="13"/>
      <c r="LLH1" s="13"/>
      <c r="LLI1" s="13"/>
      <c r="LLJ1" s="13"/>
      <c r="LLK1" s="13"/>
      <c r="LLL1" s="13"/>
      <c r="LLM1" s="13"/>
      <c r="LLN1" s="13"/>
      <c r="LLO1" s="13"/>
      <c r="LLP1" s="13"/>
      <c r="LLQ1" s="13"/>
      <c r="LLR1" s="13"/>
      <c r="LLS1" s="13"/>
      <c r="LLT1" s="13"/>
      <c r="LLU1" s="13"/>
      <c r="LLV1" s="13"/>
      <c r="LLW1" s="13"/>
      <c r="LLX1" s="13"/>
      <c r="LLY1" s="13"/>
      <c r="LLZ1" s="13"/>
      <c r="LMA1" s="13"/>
      <c r="LMB1" s="13"/>
      <c r="LMC1" s="13"/>
      <c r="LMD1" s="13"/>
      <c r="LME1" s="13"/>
      <c r="LMF1" s="13"/>
      <c r="LMG1" s="13"/>
      <c r="LMH1" s="13"/>
      <c r="LMI1" s="13"/>
      <c r="LMJ1" s="13"/>
      <c r="LMK1" s="13"/>
      <c r="LML1" s="13"/>
      <c r="LMM1" s="13"/>
      <c r="LMN1" s="13"/>
      <c r="LMO1" s="13"/>
      <c r="LMP1" s="13"/>
      <c r="LMQ1" s="13"/>
      <c r="LMR1" s="13"/>
      <c r="LMS1" s="13"/>
      <c r="LMT1" s="13"/>
      <c r="LMU1" s="13"/>
      <c r="LMV1" s="13"/>
      <c r="LMW1" s="13"/>
      <c r="LMX1" s="13"/>
      <c r="LMY1" s="13"/>
      <c r="LMZ1" s="13"/>
      <c r="LNA1" s="13"/>
      <c r="LNB1" s="13"/>
      <c r="LNC1" s="13"/>
      <c r="LND1" s="13"/>
      <c r="LNE1" s="13"/>
      <c r="LNF1" s="13"/>
      <c r="LNG1" s="13"/>
      <c r="LNH1" s="13"/>
      <c r="LNI1" s="13"/>
      <c r="LNJ1" s="13"/>
      <c r="LNK1" s="13"/>
      <c r="LNL1" s="13"/>
      <c r="LNM1" s="13"/>
      <c r="LNN1" s="13"/>
      <c r="LNO1" s="13"/>
      <c r="LNP1" s="13"/>
      <c r="LNQ1" s="13"/>
      <c r="LNR1" s="13"/>
      <c r="LNS1" s="13"/>
      <c r="LNT1" s="13"/>
      <c r="LNU1" s="13"/>
      <c r="LNV1" s="13"/>
      <c r="LNW1" s="13"/>
      <c r="LNX1" s="13"/>
      <c r="LNY1" s="13"/>
      <c r="LNZ1" s="13"/>
      <c r="LOA1" s="13"/>
      <c r="LOB1" s="13"/>
      <c r="LOC1" s="13"/>
      <c r="LOD1" s="13"/>
      <c r="LOE1" s="13"/>
      <c r="LOF1" s="13"/>
      <c r="LOG1" s="13"/>
      <c r="LOH1" s="13"/>
      <c r="LOI1" s="13"/>
      <c r="LOJ1" s="13"/>
      <c r="LOK1" s="13"/>
      <c r="LOL1" s="13"/>
      <c r="LOM1" s="13"/>
      <c r="LON1" s="13"/>
      <c r="LOO1" s="13"/>
      <c r="LOP1" s="13"/>
      <c r="LOQ1" s="13"/>
      <c r="LOR1" s="13"/>
      <c r="LOS1" s="13"/>
      <c r="LOT1" s="13"/>
      <c r="LOU1" s="13"/>
      <c r="LOV1" s="13"/>
      <c r="LOW1" s="13"/>
      <c r="LOX1" s="13"/>
      <c r="LOY1" s="13"/>
      <c r="LOZ1" s="13"/>
      <c r="LPA1" s="13"/>
      <c r="LPB1" s="13"/>
      <c r="LPC1" s="13"/>
      <c r="LPD1" s="13"/>
      <c r="LPE1" s="13"/>
      <c r="LPF1" s="13"/>
      <c r="LPG1" s="13"/>
      <c r="LPH1" s="13"/>
      <c r="LPI1" s="13"/>
      <c r="LPJ1" s="13"/>
      <c r="LPK1" s="13"/>
      <c r="LPL1" s="13"/>
      <c r="LPM1" s="13"/>
      <c r="LPN1" s="13"/>
      <c r="LPO1" s="13"/>
      <c r="LPP1" s="13"/>
      <c r="LPQ1" s="13"/>
      <c r="LPR1" s="13"/>
      <c r="LPS1" s="13"/>
      <c r="LPT1" s="13"/>
      <c r="LPU1" s="13"/>
      <c r="LPV1" s="13"/>
      <c r="LPW1" s="13"/>
      <c r="LPX1" s="13"/>
      <c r="LPY1" s="13"/>
      <c r="LPZ1" s="13"/>
      <c r="LQA1" s="13"/>
      <c r="LQB1" s="13"/>
      <c r="LQC1" s="13"/>
      <c r="LQD1" s="13"/>
      <c r="LQE1" s="13"/>
      <c r="LQF1" s="13"/>
      <c r="LQG1" s="13"/>
      <c r="LQH1" s="13"/>
      <c r="LQI1" s="13"/>
      <c r="LQJ1" s="13"/>
      <c r="LQK1" s="13"/>
      <c r="LQL1" s="13"/>
      <c r="LQM1" s="13"/>
      <c r="LQN1" s="13"/>
      <c r="LQO1" s="13"/>
      <c r="LQP1" s="13"/>
      <c r="LQQ1" s="13"/>
      <c r="LQR1" s="13"/>
      <c r="LQS1" s="13"/>
      <c r="LQT1" s="13"/>
      <c r="LQU1" s="13"/>
      <c r="LQV1" s="13"/>
      <c r="LQW1" s="13"/>
      <c r="LQX1" s="13"/>
      <c r="LQY1" s="13"/>
      <c r="LQZ1" s="13"/>
      <c r="LRA1" s="13"/>
      <c r="LRB1" s="13"/>
      <c r="LRC1" s="13"/>
      <c r="LRD1" s="13"/>
      <c r="LRE1" s="13"/>
      <c r="LRF1" s="13"/>
      <c r="LRG1" s="13"/>
      <c r="LRH1" s="13"/>
      <c r="LRI1" s="13"/>
      <c r="LRJ1" s="13"/>
      <c r="LRK1" s="13"/>
      <c r="LRL1" s="13"/>
      <c r="LRM1" s="13"/>
      <c r="LRN1" s="13"/>
      <c r="LRO1" s="13"/>
      <c r="LRP1" s="13"/>
      <c r="LRQ1" s="13"/>
      <c r="LRR1" s="13"/>
      <c r="LRS1" s="13"/>
      <c r="LRT1" s="13"/>
      <c r="LRU1" s="13"/>
      <c r="LRV1" s="13"/>
      <c r="LRW1" s="13"/>
      <c r="LRX1" s="13"/>
      <c r="LRY1" s="13"/>
      <c r="LRZ1" s="13"/>
      <c r="LSA1" s="13"/>
      <c r="LSB1" s="13"/>
      <c r="LSC1" s="13"/>
      <c r="LSD1" s="13"/>
      <c r="LSE1" s="13"/>
      <c r="LSF1" s="13"/>
      <c r="LSG1" s="13"/>
      <c r="LSH1" s="13"/>
      <c r="LSI1" s="13"/>
      <c r="LSJ1" s="13"/>
      <c r="LSK1" s="13"/>
      <c r="LSL1" s="13"/>
      <c r="LSM1" s="13"/>
      <c r="LSN1" s="13"/>
      <c r="LSO1" s="13"/>
      <c r="LSP1" s="13"/>
      <c r="LSQ1" s="13"/>
      <c r="LSR1" s="13"/>
      <c r="LSS1" s="13"/>
      <c r="LST1" s="13"/>
      <c r="LSU1" s="13"/>
      <c r="LSV1" s="13"/>
      <c r="LSW1" s="13"/>
      <c r="LSX1" s="13"/>
      <c r="LSY1" s="13"/>
      <c r="LSZ1" s="13"/>
      <c r="LTA1" s="13"/>
      <c r="LTB1" s="13"/>
      <c r="LTC1" s="13"/>
      <c r="LTD1" s="13"/>
      <c r="LTE1" s="13"/>
      <c r="LTF1" s="13"/>
      <c r="LTG1" s="13"/>
      <c r="LTH1" s="13"/>
      <c r="LTI1" s="13"/>
      <c r="LTJ1" s="13"/>
      <c r="LTK1" s="13"/>
      <c r="LTL1" s="13"/>
      <c r="LTM1" s="13"/>
      <c r="LTN1" s="13"/>
      <c r="LTO1" s="13"/>
      <c r="LTP1" s="13"/>
      <c r="LTQ1" s="13"/>
      <c r="LTR1" s="13"/>
      <c r="LTS1" s="13"/>
      <c r="LTT1" s="13"/>
      <c r="LTU1" s="13"/>
      <c r="LTV1" s="13"/>
      <c r="LTW1" s="13"/>
      <c r="LTX1" s="13"/>
      <c r="LTY1" s="13"/>
      <c r="LTZ1" s="13"/>
      <c r="LUA1" s="13"/>
      <c r="LUB1" s="13"/>
      <c r="LUC1" s="13"/>
      <c r="LUD1" s="13"/>
      <c r="LUE1" s="13"/>
      <c r="LUF1" s="13"/>
      <c r="LUG1" s="13"/>
      <c r="LUH1" s="13"/>
      <c r="LUI1" s="13"/>
      <c r="LUJ1" s="13"/>
      <c r="LUK1" s="13"/>
      <c r="LUL1" s="13"/>
      <c r="LUM1" s="13"/>
      <c r="LUN1" s="13"/>
      <c r="LUO1" s="13"/>
      <c r="LUP1" s="13"/>
      <c r="LUQ1" s="13"/>
      <c r="LUR1" s="13"/>
      <c r="LUS1" s="13"/>
      <c r="LUT1" s="13"/>
      <c r="LUU1" s="13"/>
      <c r="LUV1" s="13"/>
      <c r="LUW1" s="13"/>
      <c r="LUX1" s="13"/>
      <c r="LUY1" s="13"/>
      <c r="LUZ1" s="13"/>
      <c r="LVA1" s="13"/>
      <c r="LVB1" s="13"/>
      <c r="LVC1" s="13"/>
      <c r="LVD1" s="13"/>
      <c r="LVE1" s="13"/>
      <c r="LVF1" s="13"/>
      <c r="LVG1" s="13"/>
      <c r="LVH1" s="13"/>
      <c r="LVI1" s="13"/>
      <c r="LVJ1" s="13"/>
      <c r="LVK1" s="13"/>
      <c r="LVL1" s="13"/>
      <c r="LVM1" s="13"/>
      <c r="LVN1" s="13"/>
      <c r="LVO1" s="13"/>
      <c r="LVP1" s="13"/>
      <c r="LVQ1" s="13"/>
      <c r="LVR1" s="13"/>
      <c r="LVS1" s="13"/>
      <c r="LVT1" s="13"/>
      <c r="LVU1" s="13"/>
      <c r="LVV1" s="13"/>
      <c r="LVW1" s="13"/>
      <c r="LVX1" s="13"/>
      <c r="LVY1" s="13"/>
      <c r="LVZ1" s="13"/>
      <c r="LWA1" s="13"/>
      <c r="LWB1" s="13"/>
      <c r="LWC1" s="13"/>
      <c r="LWD1" s="13"/>
      <c r="LWE1" s="13"/>
      <c r="LWF1" s="13"/>
      <c r="LWG1" s="13"/>
      <c r="LWH1" s="13"/>
      <c r="LWI1" s="13"/>
      <c r="LWJ1" s="13"/>
      <c r="LWK1" s="13"/>
      <c r="LWL1" s="13"/>
      <c r="LWM1" s="13"/>
      <c r="LWN1" s="13"/>
      <c r="LWO1" s="13"/>
      <c r="LWP1" s="13"/>
      <c r="LWQ1" s="13"/>
      <c r="LWR1" s="13"/>
      <c r="LWS1" s="13"/>
      <c r="LWT1" s="13"/>
      <c r="LWU1" s="13"/>
      <c r="LWV1" s="13"/>
      <c r="LWW1" s="13"/>
      <c r="LWX1" s="13"/>
      <c r="LWY1" s="13"/>
      <c r="LWZ1" s="13"/>
      <c r="LXA1" s="13"/>
      <c r="LXB1" s="13"/>
      <c r="LXC1" s="13"/>
      <c r="LXD1" s="13"/>
      <c r="LXE1" s="13"/>
      <c r="LXF1" s="13"/>
      <c r="LXG1" s="13"/>
      <c r="LXH1" s="13"/>
      <c r="LXI1" s="13"/>
      <c r="LXJ1" s="13"/>
      <c r="LXK1" s="13"/>
      <c r="LXL1" s="13"/>
      <c r="LXM1" s="13"/>
      <c r="LXN1" s="13"/>
      <c r="LXO1" s="13"/>
      <c r="LXP1" s="13"/>
      <c r="LXQ1" s="13"/>
      <c r="LXR1" s="13"/>
      <c r="LXS1" s="13"/>
      <c r="LXT1" s="13"/>
      <c r="LXU1" s="13"/>
      <c r="LXV1" s="13"/>
      <c r="LXW1" s="13"/>
      <c r="LXX1" s="13"/>
      <c r="LXY1" s="13"/>
      <c r="LXZ1" s="13"/>
      <c r="LYA1" s="13"/>
      <c r="LYB1" s="13"/>
      <c r="LYC1" s="13"/>
      <c r="LYD1" s="13"/>
      <c r="LYE1" s="13"/>
      <c r="LYF1" s="13"/>
      <c r="LYG1" s="13"/>
      <c r="LYH1" s="13"/>
      <c r="LYI1" s="13"/>
      <c r="LYJ1" s="13"/>
      <c r="LYK1" s="13"/>
      <c r="LYL1" s="13"/>
      <c r="LYM1" s="13"/>
      <c r="LYN1" s="13"/>
      <c r="LYO1" s="13"/>
      <c r="LYP1" s="13"/>
      <c r="LYQ1" s="13"/>
      <c r="LYR1" s="13"/>
      <c r="LYS1" s="13"/>
      <c r="LYT1" s="13"/>
      <c r="LYU1" s="13"/>
      <c r="LYV1" s="13"/>
      <c r="LYW1" s="13"/>
      <c r="LYX1" s="13"/>
      <c r="LYY1" s="13"/>
      <c r="LYZ1" s="13"/>
      <c r="LZA1" s="13"/>
      <c r="LZB1" s="13"/>
      <c r="LZC1" s="13"/>
      <c r="LZD1" s="13"/>
      <c r="LZE1" s="13"/>
      <c r="LZF1" s="13"/>
      <c r="LZG1" s="13"/>
      <c r="LZH1" s="13"/>
      <c r="LZI1" s="13"/>
      <c r="LZJ1" s="13"/>
      <c r="LZK1" s="13"/>
      <c r="LZL1" s="13"/>
      <c r="LZM1" s="13"/>
      <c r="LZN1" s="13"/>
      <c r="LZO1" s="13"/>
      <c r="LZP1" s="13"/>
      <c r="LZQ1" s="13"/>
      <c r="LZR1" s="13"/>
      <c r="LZS1" s="13"/>
      <c r="LZT1" s="13"/>
      <c r="LZU1" s="13"/>
      <c r="LZV1" s="13"/>
      <c r="LZW1" s="13"/>
      <c r="LZX1" s="13"/>
      <c r="LZY1" s="13"/>
      <c r="LZZ1" s="13"/>
      <c r="MAA1" s="13"/>
      <c r="MAB1" s="13"/>
      <c r="MAC1" s="13"/>
      <c r="MAD1" s="13"/>
      <c r="MAE1" s="13"/>
      <c r="MAF1" s="13"/>
      <c r="MAG1" s="13"/>
      <c r="MAH1" s="13"/>
      <c r="MAI1" s="13"/>
      <c r="MAJ1" s="13"/>
      <c r="MAK1" s="13"/>
      <c r="MAL1" s="13"/>
      <c r="MAM1" s="13"/>
      <c r="MAN1" s="13"/>
      <c r="MAO1" s="13"/>
      <c r="MAP1" s="13"/>
      <c r="MAQ1" s="13"/>
      <c r="MAR1" s="13"/>
      <c r="MAS1" s="13"/>
      <c r="MAT1" s="13"/>
      <c r="MAU1" s="13"/>
      <c r="MAV1" s="13"/>
      <c r="MAW1" s="13"/>
      <c r="MAX1" s="13"/>
      <c r="MAY1" s="13"/>
      <c r="MAZ1" s="13"/>
      <c r="MBA1" s="13"/>
      <c r="MBB1" s="13"/>
      <c r="MBC1" s="13"/>
      <c r="MBD1" s="13"/>
      <c r="MBE1" s="13"/>
      <c r="MBF1" s="13"/>
      <c r="MBG1" s="13"/>
      <c r="MBH1" s="13"/>
      <c r="MBI1" s="13"/>
      <c r="MBJ1" s="13"/>
      <c r="MBK1" s="13"/>
      <c r="MBL1" s="13"/>
      <c r="MBM1" s="13"/>
      <c r="MBN1" s="13"/>
      <c r="MBO1" s="13"/>
      <c r="MBP1" s="13"/>
      <c r="MBQ1" s="13"/>
      <c r="MBR1" s="13"/>
      <c r="MBS1" s="13"/>
      <c r="MBT1" s="13"/>
      <c r="MBU1" s="13"/>
      <c r="MBV1" s="13"/>
      <c r="MBW1" s="13"/>
      <c r="MBX1" s="13"/>
      <c r="MBY1" s="13"/>
      <c r="MBZ1" s="13"/>
      <c r="MCA1" s="13"/>
      <c r="MCB1" s="13"/>
      <c r="MCC1" s="13"/>
      <c r="MCD1" s="13"/>
      <c r="MCE1" s="13"/>
      <c r="MCF1" s="13"/>
      <c r="MCG1" s="13"/>
      <c r="MCH1" s="13"/>
      <c r="MCI1" s="13"/>
      <c r="MCJ1" s="13"/>
      <c r="MCK1" s="13"/>
      <c r="MCL1" s="13"/>
      <c r="MCM1" s="13"/>
      <c r="MCN1" s="13"/>
      <c r="MCO1" s="13"/>
      <c r="MCP1" s="13"/>
      <c r="MCQ1" s="13"/>
      <c r="MCR1" s="13"/>
      <c r="MCS1" s="13"/>
      <c r="MCT1" s="13"/>
      <c r="MCU1" s="13"/>
      <c r="MCV1" s="13"/>
      <c r="MCW1" s="13"/>
      <c r="MCX1" s="13"/>
      <c r="MCY1" s="13"/>
      <c r="MCZ1" s="13"/>
      <c r="MDA1" s="13"/>
      <c r="MDB1" s="13"/>
      <c r="MDC1" s="13"/>
      <c r="MDD1" s="13"/>
      <c r="MDE1" s="13"/>
      <c r="MDF1" s="13"/>
      <c r="MDG1" s="13"/>
      <c r="MDH1" s="13"/>
      <c r="MDI1" s="13"/>
      <c r="MDJ1" s="13"/>
      <c r="MDK1" s="13"/>
      <c r="MDL1" s="13"/>
      <c r="MDM1" s="13"/>
      <c r="MDN1" s="13"/>
      <c r="MDO1" s="13"/>
      <c r="MDP1" s="13"/>
      <c r="MDQ1" s="13"/>
      <c r="MDR1" s="13"/>
      <c r="MDS1" s="13"/>
      <c r="MDT1" s="13"/>
      <c r="MDU1" s="13"/>
      <c r="MDV1" s="13"/>
      <c r="MDW1" s="13"/>
      <c r="MDX1" s="13"/>
      <c r="MDY1" s="13"/>
      <c r="MDZ1" s="13"/>
      <c r="MEA1" s="13"/>
      <c r="MEB1" s="13"/>
      <c r="MEC1" s="13"/>
      <c r="MED1" s="13"/>
      <c r="MEE1" s="13"/>
      <c r="MEF1" s="13"/>
      <c r="MEG1" s="13"/>
      <c r="MEH1" s="13"/>
      <c r="MEI1" s="13"/>
      <c r="MEJ1" s="13"/>
      <c r="MEK1" s="13"/>
      <c r="MEL1" s="13"/>
      <c r="MEM1" s="13"/>
      <c r="MEN1" s="13"/>
      <c r="MEO1" s="13"/>
      <c r="MEP1" s="13"/>
      <c r="MEQ1" s="13"/>
      <c r="MER1" s="13"/>
      <c r="MES1" s="13"/>
      <c r="MET1" s="13"/>
      <c r="MEU1" s="13"/>
      <c r="MEV1" s="13"/>
      <c r="MEW1" s="13"/>
      <c r="MEX1" s="13"/>
      <c r="MEY1" s="13"/>
      <c r="MEZ1" s="13"/>
      <c r="MFA1" s="13"/>
      <c r="MFB1" s="13"/>
      <c r="MFC1" s="13"/>
      <c r="MFD1" s="13"/>
      <c r="MFE1" s="13"/>
      <c r="MFF1" s="13"/>
      <c r="MFG1" s="13"/>
      <c r="MFH1" s="13"/>
      <c r="MFI1" s="13"/>
      <c r="MFJ1" s="13"/>
      <c r="MFK1" s="13"/>
      <c r="MFL1" s="13"/>
      <c r="MFM1" s="13"/>
      <c r="MFN1" s="13"/>
      <c r="MFO1" s="13"/>
      <c r="MFP1" s="13"/>
      <c r="MFQ1" s="13"/>
      <c r="MFR1" s="13"/>
      <c r="MFS1" s="13"/>
      <c r="MFT1" s="13"/>
      <c r="MFU1" s="13"/>
      <c r="MFV1" s="13"/>
      <c r="MFW1" s="13"/>
      <c r="MFX1" s="13"/>
      <c r="MFY1" s="13"/>
      <c r="MFZ1" s="13"/>
      <c r="MGA1" s="13"/>
      <c r="MGB1" s="13"/>
      <c r="MGC1" s="13"/>
      <c r="MGD1" s="13"/>
      <c r="MGE1" s="13"/>
      <c r="MGF1" s="13"/>
      <c r="MGG1" s="13"/>
      <c r="MGH1" s="13"/>
      <c r="MGI1" s="13"/>
      <c r="MGJ1" s="13"/>
      <c r="MGK1" s="13"/>
      <c r="MGL1" s="13"/>
      <c r="MGM1" s="13"/>
      <c r="MGN1" s="13"/>
      <c r="MGO1" s="13"/>
      <c r="MGP1" s="13"/>
      <c r="MGQ1" s="13"/>
      <c r="MGR1" s="13"/>
      <c r="MGS1" s="13"/>
      <c r="MGT1" s="13"/>
      <c r="MGU1" s="13"/>
      <c r="MGV1" s="13"/>
      <c r="MGW1" s="13"/>
      <c r="MGX1" s="13"/>
      <c r="MGY1" s="13"/>
      <c r="MGZ1" s="13"/>
      <c r="MHA1" s="13"/>
      <c r="MHB1" s="13"/>
      <c r="MHC1" s="13"/>
      <c r="MHD1" s="13"/>
      <c r="MHE1" s="13"/>
      <c r="MHF1" s="13"/>
      <c r="MHG1" s="13"/>
      <c r="MHH1" s="13"/>
      <c r="MHI1" s="13"/>
      <c r="MHJ1" s="13"/>
      <c r="MHK1" s="13"/>
      <c r="MHL1" s="13"/>
      <c r="MHM1" s="13"/>
      <c r="MHN1" s="13"/>
      <c r="MHO1" s="13"/>
      <c r="MHP1" s="13"/>
      <c r="MHQ1" s="13"/>
      <c r="MHR1" s="13"/>
      <c r="MHS1" s="13"/>
      <c r="MHT1" s="13"/>
      <c r="MHU1" s="13"/>
      <c r="MHV1" s="13"/>
      <c r="MHW1" s="13"/>
      <c r="MHX1" s="13"/>
      <c r="MHY1" s="13"/>
      <c r="MHZ1" s="13"/>
      <c r="MIA1" s="13"/>
      <c r="MIB1" s="13"/>
      <c r="MIC1" s="13"/>
      <c r="MID1" s="13"/>
      <c r="MIE1" s="13"/>
      <c r="MIF1" s="13"/>
      <c r="MIG1" s="13"/>
      <c r="MIH1" s="13"/>
      <c r="MII1" s="13"/>
      <c r="MIJ1" s="13"/>
      <c r="MIK1" s="13"/>
      <c r="MIL1" s="13"/>
      <c r="MIM1" s="13"/>
      <c r="MIN1" s="13"/>
      <c r="MIO1" s="13"/>
      <c r="MIP1" s="13"/>
      <c r="MIQ1" s="13"/>
      <c r="MIR1" s="13"/>
      <c r="MIS1" s="13"/>
      <c r="MIT1" s="13"/>
      <c r="MIU1" s="13"/>
      <c r="MIV1" s="13"/>
      <c r="MIW1" s="13"/>
      <c r="MIX1" s="13"/>
      <c r="MIY1" s="13"/>
      <c r="MIZ1" s="13"/>
      <c r="MJA1" s="13"/>
      <c r="MJB1" s="13"/>
      <c r="MJC1" s="13"/>
      <c r="MJD1" s="13"/>
      <c r="MJE1" s="13"/>
      <c r="MJF1" s="13"/>
      <c r="MJG1" s="13"/>
      <c r="MJH1" s="13"/>
      <c r="MJI1" s="13"/>
      <c r="MJJ1" s="13"/>
      <c r="MJK1" s="13"/>
      <c r="MJL1" s="13"/>
      <c r="MJM1" s="13"/>
      <c r="MJN1" s="13"/>
      <c r="MJO1" s="13"/>
      <c r="MJP1" s="13"/>
      <c r="MJQ1" s="13"/>
      <c r="MJR1" s="13"/>
      <c r="MJS1" s="13"/>
      <c r="MJT1" s="13"/>
      <c r="MJU1" s="13"/>
      <c r="MJV1" s="13"/>
      <c r="MJW1" s="13"/>
      <c r="MJX1" s="13"/>
      <c r="MJY1" s="13"/>
      <c r="MJZ1" s="13"/>
      <c r="MKA1" s="13"/>
      <c r="MKB1" s="13"/>
      <c r="MKC1" s="13"/>
      <c r="MKD1" s="13"/>
      <c r="MKE1" s="13"/>
      <c r="MKF1" s="13"/>
      <c r="MKG1" s="13"/>
      <c r="MKH1" s="13"/>
      <c r="MKI1" s="13"/>
      <c r="MKJ1" s="13"/>
      <c r="MKK1" s="13"/>
      <c r="MKL1" s="13"/>
      <c r="MKM1" s="13"/>
      <c r="MKN1" s="13"/>
      <c r="MKO1" s="13"/>
      <c r="MKP1" s="13"/>
      <c r="MKQ1" s="13"/>
      <c r="MKR1" s="13"/>
      <c r="MKS1" s="13"/>
      <c r="MKT1" s="13"/>
      <c r="MKU1" s="13"/>
      <c r="MKV1" s="13"/>
      <c r="MKW1" s="13"/>
      <c r="MKX1" s="13"/>
      <c r="MKY1" s="13"/>
      <c r="MKZ1" s="13"/>
      <c r="MLA1" s="13"/>
      <c r="MLB1" s="13"/>
      <c r="MLC1" s="13"/>
      <c r="MLD1" s="13"/>
      <c r="MLE1" s="13"/>
      <c r="MLF1" s="13"/>
      <c r="MLG1" s="13"/>
      <c r="MLH1" s="13"/>
      <c r="MLI1" s="13"/>
      <c r="MLJ1" s="13"/>
      <c r="MLK1" s="13"/>
      <c r="MLL1" s="13"/>
      <c r="MLM1" s="13"/>
      <c r="MLN1" s="13"/>
      <c r="MLO1" s="13"/>
      <c r="MLP1" s="13"/>
      <c r="MLQ1" s="13"/>
      <c r="MLR1" s="13"/>
      <c r="MLS1" s="13"/>
      <c r="MLT1" s="13"/>
      <c r="MLU1" s="13"/>
      <c r="MLV1" s="13"/>
      <c r="MLW1" s="13"/>
      <c r="MLX1" s="13"/>
      <c r="MLY1" s="13"/>
      <c r="MLZ1" s="13"/>
      <c r="MMA1" s="13"/>
      <c r="MMB1" s="13"/>
      <c r="MMC1" s="13"/>
      <c r="MMD1" s="13"/>
      <c r="MME1" s="13"/>
      <c r="MMF1" s="13"/>
      <c r="MMG1" s="13"/>
      <c r="MMH1" s="13"/>
      <c r="MMI1" s="13"/>
      <c r="MMJ1" s="13"/>
      <c r="MMK1" s="13"/>
      <c r="MML1" s="13"/>
      <c r="MMM1" s="13"/>
      <c r="MMN1" s="13"/>
      <c r="MMO1" s="13"/>
      <c r="MMP1" s="13"/>
      <c r="MMQ1" s="13"/>
      <c r="MMR1" s="13"/>
      <c r="MMS1" s="13"/>
      <c r="MMT1" s="13"/>
      <c r="MMU1" s="13"/>
      <c r="MMV1" s="13"/>
      <c r="MMW1" s="13"/>
      <c r="MMX1" s="13"/>
      <c r="MMY1" s="13"/>
      <c r="MMZ1" s="13"/>
      <c r="MNA1" s="13"/>
      <c r="MNB1" s="13"/>
      <c r="MNC1" s="13"/>
      <c r="MND1" s="13"/>
      <c r="MNE1" s="13"/>
      <c r="MNF1" s="13"/>
      <c r="MNG1" s="13"/>
      <c r="MNH1" s="13"/>
      <c r="MNI1" s="13"/>
      <c r="MNJ1" s="13"/>
      <c r="MNK1" s="13"/>
      <c r="MNL1" s="13"/>
      <c r="MNM1" s="13"/>
      <c r="MNN1" s="13"/>
      <c r="MNO1" s="13"/>
      <c r="MNP1" s="13"/>
      <c r="MNQ1" s="13"/>
      <c r="MNR1" s="13"/>
      <c r="MNS1" s="13"/>
      <c r="MNT1" s="13"/>
      <c r="MNU1" s="13"/>
      <c r="MNV1" s="13"/>
      <c r="MNW1" s="13"/>
      <c r="MNX1" s="13"/>
      <c r="MNY1" s="13"/>
      <c r="MNZ1" s="13"/>
      <c r="MOA1" s="13"/>
      <c r="MOB1" s="13"/>
      <c r="MOC1" s="13"/>
      <c r="MOD1" s="13"/>
      <c r="MOE1" s="13"/>
      <c r="MOF1" s="13"/>
      <c r="MOG1" s="13"/>
      <c r="MOH1" s="13"/>
      <c r="MOI1" s="13"/>
      <c r="MOJ1" s="13"/>
      <c r="MOK1" s="13"/>
      <c r="MOL1" s="13"/>
      <c r="MOM1" s="13"/>
      <c r="MON1" s="13"/>
      <c r="MOO1" s="13"/>
      <c r="MOP1" s="13"/>
      <c r="MOQ1" s="13"/>
      <c r="MOR1" s="13"/>
      <c r="MOS1" s="13"/>
      <c r="MOT1" s="13"/>
      <c r="MOU1" s="13"/>
      <c r="MOV1" s="13"/>
      <c r="MOW1" s="13"/>
      <c r="MOX1" s="13"/>
      <c r="MOY1" s="13"/>
      <c r="MOZ1" s="13"/>
      <c r="MPA1" s="13"/>
      <c r="MPB1" s="13"/>
      <c r="MPC1" s="13"/>
      <c r="MPD1" s="13"/>
      <c r="MPE1" s="13"/>
      <c r="MPF1" s="13"/>
      <c r="MPG1" s="13"/>
      <c r="MPH1" s="13"/>
      <c r="MPI1" s="13"/>
      <c r="MPJ1" s="13"/>
      <c r="MPK1" s="13"/>
      <c r="MPL1" s="13"/>
      <c r="MPM1" s="13"/>
      <c r="MPN1" s="13"/>
      <c r="MPO1" s="13"/>
      <c r="MPP1" s="13"/>
      <c r="MPQ1" s="13"/>
      <c r="MPR1" s="13"/>
      <c r="MPS1" s="13"/>
      <c r="MPT1" s="13"/>
      <c r="MPU1" s="13"/>
      <c r="MPV1" s="13"/>
      <c r="MPW1" s="13"/>
      <c r="MPX1" s="13"/>
      <c r="MPY1" s="13"/>
      <c r="MPZ1" s="13"/>
      <c r="MQA1" s="13"/>
      <c r="MQB1" s="13"/>
      <c r="MQC1" s="13"/>
      <c r="MQD1" s="13"/>
      <c r="MQE1" s="13"/>
      <c r="MQF1" s="13"/>
      <c r="MQG1" s="13"/>
      <c r="MQH1" s="13"/>
      <c r="MQI1" s="13"/>
      <c r="MQJ1" s="13"/>
      <c r="MQK1" s="13"/>
      <c r="MQL1" s="13"/>
      <c r="MQM1" s="13"/>
      <c r="MQN1" s="13"/>
      <c r="MQO1" s="13"/>
      <c r="MQP1" s="13"/>
      <c r="MQQ1" s="13"/>
      <c r="MQR1" s="13"/>
      <c r="MQS1" s="13"/>
      <c r="MQT1" s="13"/>
      <c r="MQU1" s="13"/>
      <c r="MQV1" s="13"/>
      <c r="MQW1" s="13"/>
      <c r="MQX1" s="13"/>
      <c r="MQY1" s="13"/>
      <c r="MQZ1" s="13"/>
      <c r="MRA1" s="13"/>
      <c r="MRB1" s="13"/>
      <c r="MRC1" s="13"/>
      <c r="MRD1" s="13"/>
      <c r="MRE1" s="13"/>
      <c r="MRF1" s="13"/>
      <c r="MRG1" s="13"/>
      <c r="MRH1" s="13"/>
      <c r="MRI1" s="13"/>
      <c r="MRJ1" s="13"/>
      <c r="MRK1" s="13"/>
      <c r="MRL1" s="13"/>
      <c r="MRM1" s="13"/>
      <c r="MRN1" s="13"/>
      <c r="MRO1" s="13"/>
      <c r="MRP1" s="13"/>
      <c r="MRQ1" s="13"/>
      <c r="MRR1" s="13"/>
      <c r="MRS1" s="13"/>
      <c r="MRT1" s="13"/>
      <c r="MRU1" s="13"/>
      <c r="MRV1" s="13"/>
      <c r="MRW1" s="13"/>
      <c r="MRX1" s="13"/>
      <c r="MRY1" s="13"/>
      <c r="MRZ1" s="13"/>
      <c r="MSA1" s="13"/>
      <c r="MSB1" s="13"/>
      <c r="MSC1" s="13"/>
      <c r="MSD1" s="13"/>
      <c r="MSE1" s="13"/>
      <c r="MSF1" s="13"/>
      <c r="MSG1" s="13"/>
      <c r="MSH1" s="13"/>
      <c r="MSI1" s="13"/>
      <c r="MSJ1" s="13"/>
      <c r="MSK1" s="13"/>
      <c r="MSL1" s="13"/>
      <c r="MSM1" s="13"/>
      <c r="MSN1" s="13"/>
      <c r="MSO1" s="13"/>
      <c r="MSP1" s="13"/>
      <c r="MSQ1" s="13"/>
      <c r="MSR1" s="13"/>
      <c r="MSS1" s="13"/>
      <c r="MST1" s="13"/>
      <c r="MSU1" s="13"/>
      <c r="MSV1" s="13"/>
      <c r="MSW1" s="13"/>
      <c r="MSX1" s="13"/>
      <c r="MSY1" s="13"/>
      <c r="MSZ1" s="13"/>
      <c r="MTA1" s="13"/>
      <c r="MTB1" s="13"/>
      <c r="MTC1" s="13"/>
      <c r="MTD1" s="13"/>
      <c r="MTE1" s="13"/>
      <c r="MTF1" s="13"/>
      <c r="MTG1" s="13"/>
      <c r="MTH1" s="13"/>
      <c r="MTI1" s="13"/>
      <c r="MTJ1" s="13"/>
      <c r="MTK1" s="13"/>
      <c r="MTL1" s="13"/>
      <c r="MTM1" s="13"/>
      <c r="MTN1" s="13"/>
      <c r="MTO1" s="13"/>
      <c r="MTP1" s="13"/>
      <c r="MTQ1" s="13"/>
      <c r="MTR1" s="13"/>
      <c r="MTS1" s="13"/>
      <c r="MTT1" s="13"/>
      <c r="MTU1" s="13"/>
      <c r="MTV1" s="13"/>
      <c r="MTW1" s="13"/>
      <c r="MTX1" s="13"/>
      <c r="MTY1" s="13"/>
      <c r="MTZ1" s="13"/>
      <c r="MUA1" s="13"/>
      <c r="MUB1" s="13"/>
      <c r="MUC1" s="13"/>
      <c r="MUD1" s="13"/>
      <c r="MUE1" s="13"/>
      <c r="MUF1" s="13"/>
      <c r="MUG1" s="13"/>
      <c r="MUH1" s="13"/>
      <c r="MUI1" s="13"/>
      <c r="MUJ1" s="13"/>
      <c r="MUK1" s="13"/>
      <c r="MUL1" s="13"/>
      <c r="MUM1" s="13"/>
      <c r="MUN1" s="13"/>
      <c r="MUO1" s="13"/>
      <c r="MUP1" s="13"/>
      <c r="MUQ1" s="13"/>
      <c r="MUR1" s="13"/>
      <c r="MUS1" s="13"/>
      <c r="MUT1" s="13"/>
      <c r="MUU1" s="13"/>
      <c r="MUV1" s="13"/>
      <c r="MUW1" s="13"/>
      <c r="MUX1" s="13"/>
      <c r="MUY1" s="13"/>
      <c r="MUZ1" s="13"/>
      <c r="MVA1" s="13"/>
      <c r="MVB1" s="13"/>
      <c r="MVC1" s="13"/>
      <c r="MVD1" s="13"/>
      <c r="MVE1" s="13"/>
      <c r="MVF1" s="13"/>
      <c r="MVG1" s="13"/>
      <c r="MVH1" s="13"/>
      <c r="MVI1" s="13"/>
      <c r="MVJ1" s="13"/>
      <c r="MVK1" s="13"/>
      <c r="MVL1" s="13"/>
      <c r="MVM1" s="13"/>
      <c r="MVN1" s="13"/>
      <c r="MVO1" s="13"/>
      <c r="MVP1" s="13"/>
      <c r="MVQ1" s="13"/>
      <c r="MVR1" s="13"/>
      <c r="MVS1" s="13"/>
      <c r="MVT1" s="13"/>
      <c r="MVU1" s="13"/>
      <c r="MVV1" s="13"/>
      <c r="MVW1" s="13"/>
      <c r="MVX1" s="13"/>
      <c r="MVY1" s="13"/>
      <c r="MVZ1" s="13"/>
      <c r="MWA1" s="13"/>
      <c r="MWB1" s="13"/>
      <c r="MWC1" s="13"/>
      <c r="MWD1" s="13"/>
      <c r="MWE1" s="13"/>
      <c r="MWF1" s="13"/>
      <c r="MWG1" s="13"/>
      <c r="MWH1" s="13"/>
      <c r="MWI1" s="13"/>
      <c r="MWJ1" s="13"/>
      <c r="MWK1" s="13"/>
      <c r="MWL1" s="13"/>
      <c r="MWM1" s="13"/>
      <c r="MWN1" s="13"/>
      <c r="MWO1" s="13"/>
      <c r="MWP1" s="13"/>
      <c r="MWQ1" s="13"/>
      <c r="MWR1" s="13"/>
      <c r="MWS1" s="13"/>
      <c r="MWT1" s="13"/>
      <c r="MWU1" s="13"/>
      <c r="MWV1" s="13"/>
      <c r="MWW1" s="13"/>
      <c r="MWX1" s="13"/>
      <c r="MWY1" s="13"/>
      <c r="MWZ1" s="13"/>
      <c r="MXA1" s="13"/>
      <c r="MXB1" s="13"/>
      <c r="MXC1" s="13"/>
      <c r="MXD1" s="13"/>
      <c r="MXE1" s="13"/>
      <c r="MXF1" s="13"/>
      <c r="MXG1" s="13"/>
      <c r="MXH1" s="13"/>
      <c r="MXI1" s="13"/>
      <c r="MXJ1" s="13"/>
      <c r="MXK1" s="13"/>
      <c r="MXL1" s="13"/>
      <c r="MXM1" s="13"/>
      <c r="MXN1" s="13"/>
      <c r="MXO1" s="13"/>
      <c r="MXP1" s="13"/>
      <c r="MXQ1" s="13"/>
      <c r="MXR1" s="13"/>
      <c r="MXS1" s="13"/>
      <c r="MXT1" s="13"/>
      <c r="MXU1" s="13"/>
      <c r="MXV1" s="13"/>
      <c r="MXW1" s="13"/>
      <c r="MXX1" s="13"/>
      <c r="MXY1" s="13"/>
      <c r="MXZ1" s="13"/>
      <c r="MYA1" s="13"/>
      <c r="MYB1" s="13"/>
      <c r="MYC1" s="13"/>
      <c r="MYD1" s="13"/>
      <c r="MYE1" s="13"/>
      <c r="MYF1" s="13"/>
      <c r="MYG1" s="13"/>
      <c r="MYH1" s="13"/>
      <c r="MYI1" s="13"/>
      <c r="MYJ1" s="13"/>
      <c r="MYK1" s="13"/>
      <c r="MYL1" s="13"/>
      <c r="MYM1" s="13"/>
      <c r="MYN1" s="13"/>
      <c r="MYO1" s="13"/>
      <c r="MYP1" s="13"/>
      <c r="MYQ1" s="13"/>
      <c r="MYR1" s="13"/>
      <c r="MYS1" s="13"/>
      <c r="MYT1" s="13"/>
      <c r="MYU1" s="13"/>
      <c r="MYV1" s="13"/>
      <c r="MYW1" s="13"/>
      <c r="MYX1" s="13"/>
      <c r="MYY1" s="13"/>
      <c r="MYZ1" s="13"/>
      <c r="MZA1" s="13"/>
      <c r="MZB1" s="13"/>
      <c r="MZC1" s="13"/>
      <c r="MZD1" s="13"/>
      <c r="MZE1" s="13"/>
      <c r="MZF1" s="13"/>
      <c r="MZG1" s="13"/>
      <c r="MZH1" s="13"/>
      <c r="MZI1" s="13"/>
      <c r="MZJ1" s="13"/>
      <c r="MZK1" s="13"/>
      <c r="MZL1" s="13"/>
      <c r="MZM1" s="13"/>
      <c r="MZN1" s="13"/>
      <c r="MZO1" s="13"/>
      <c r="MZP1" s="13"/>
      <c r="MZQ1" s="13"/>
      <c r="MZR1" s="13"/>
      <c r="MZS1" s="13"/>
      <c r="MZT1" s="13"/>
      <c r="MZU1" s="13"/>
      <c r="MZV1" s="13"/>
      <c r="MZW1" s="13"/>
      <c r="MZX1" s="13"/>
      <c r="MZY1" s="13"/>
      <c r="MZZ1" s="13"/>
      <c r="NAA1" s="13"/>
      <c r="NAB1" s="13"/>
      <c r="NAC1" s="13"/>
      <c r="NAD1" s="13"/>
      <c r="NAE1" s="13"/>
      <c r="NAF1" s="13"/>
      <c r="NAG1" s="13"/>
      <c r="NAH1" s="13"/>
      <c r="NAI1" s="13"/>
      <c r="NAJ1" s="13"/>
      <c r="NAK1" s="13"/>
      <c r="NAL1" s="13"/>
      <c r="NAM1" s="13"/>
      <c r="NAN1" s="13"/>
      <c r="NAO1" s="13"/>
      <c r="NAP1" s="13"/>
      <c r="NAQ1" s="13"/>
      <c r="NAR1" s="13"/>
      <c r="NAS1" s="13"/>
      <c r="NAT1" s="13"/>
      <c r="NAU1" s="13"/>
      <c r="NAV1" s="13"/>
      <c r="NAW1" s="13"/>
      <c r="NAX1" s="13"/>
      <c r="NAY1" s="13"/>
      <c r="NAZ1" s="13"/>
      <c r="NBA1" s="13"/>
      <c r="NBB1" s="13"/>
      <c r="NBC1" s="13"/>
      <c r="NBD1" s="13"/>
      <c r="NBE1" s="13"/>
      <c r="NBF1" s="13"/>
      <c r="NBG1" s="13"/>
      <c r="NBH1" s="13"/>
      <c r="NBI1" s="13"/>
      <c r="NBJ1" s="13"/>
      <c r="NBK1" s="13"/>
      <c r="NBL1" s="13"/>
      <c r="NBM1" s="13"/>
      <c r="NBN1" s="13"/>
      <c r="NBO1" s="13"/>
      <c r="NBP1" s="13"/>
      <c r="NBQ1" s="13"/>
      <c r="NBR1" s="13"/>
      <c r="NBS1" s="13"/>
      <c r="NBT1" s="13"/>
      <c r="NBU1" s="13"/>
      <c r="NBV1" s="13"/>
      <c r="NBW1" s="13"/>
      <c r="NBX1" s="13"/>
      <c r="NBY1" s="13"/>
      <c r="NBZ1" s="13"/>
      <c r="NCA1" s="13"/>
      <c r="NCB1" s="13"/>
      <c r="NCC1" s="13"/>
      <c r="NCD1" s="13"/>
      <c r="NCE1" s="13"/>
      <c r="NCF1" s="13"/>
      <c r="NCG1" s="13"/>
      <c r="NCH1" s="13"/>
      <c r="NCI1" s="13"/>
      <c r="NCJ1" s="13"/>
      <c r="NCK1" s="13"/>
      <c r="NCL1" s="13"/>
      <c r="NCM1" s="13"/>
      <c r="NCN1" s="13"/>
      <c r="NCO1" s="13"/>
      <c r="NCP1" s="13"/>
      <c r="NCQ1" s="13"/>
      <c r="NCR1" s="13"/>
      <c r="NCS1" s="13"/>
      <c r="NCT1" s="13"/>
      <c r="NCU1" s="13"/>
      <c r="NCV1" s="13"/>
      <c r="NCW1" s="13"/>
      <c r="NCX1" s="13"/>
      <c r="NCY1" s="13"/>
      <c r="NCZ1" s="13"/>
      <c r="NDA1" s="13"/>
      <c r="NDB1" s="13"/>
      <c r="NDC1" s="13"/>
      <c r="NDD1" s="13"/>
      <c r="NDE1" s="13"/>
      <c r="NDF1" s="13"/>
      <c r="NDG1" s="13"/>
      <c r="NDH1" s="13"/>
      <c r="NDI1" s="13"/>
      <c r="NDJ1" s="13"/>
      <c r="NDK1" s="13"/>
      <c r="NDL1" s="13"/>
      <c r="NDM1" s="13"/>
      <c r="NDN1" s="13"/>
      <c r="NDO1" s="13"/>
      <c r="NDP1" s="13"/>
      <c r="NDQ1" s="13"/>
      <c r="NDR1" s="13"/>
      <c r="NDS1" s="13"/>
      <c r="NDT1" s="13"/>
      <c r="NDU1" s="13"/>
      <c r="NDV1" s="13"/>
      <c r="NDW1" s="13"/>
      <c r="NDX1" s="13"/>
      <c r="NDY1" s="13"/>
      <c r="NDZ1" s="13"/>
      <c r="NEA1" s="13"/>
      <c r="NEB1" s="13"/>
      <c r="NEC1" s="13"/>
      <c r="NED1" s="13"/>
      <c r="NEE1" s="13"/>
      <c r="NEF1" s="13"/>
      <c r="NEG1" s="13"/>
      <c r="NEH1" s="13"/>
      <c r="NEI1" s="13"/>
      <c r="NEJ1" s="13"/>
      <c r="NEK1" s="13"/>
      <c r="NEL1" s="13"/>
      <c r="NEM1" s="13"/>
      <c r="NEN1" s="13"/>
      <c r="NEO1" s="13"/>
      <c r="NEP1" s="13"/>
      <c r="NEQ1" s="13"/>
      <c r="NER1" s="13"/>
      <c r="NES1" s="13"/>
      <c r="NET1" s="13"/>
      <c r="NEU1" s="13"/>
      <c r="NEV1" s="13"/>
      <c r="NEW1" s="13"/>
      <c r="NEX1" s="13"/>
      <c r="NEY1" s="13"/>
      <c r="NEZ1" s="13"/>
      <c r="NFA1" s="13"/>
      <c r="NFB1" s="13"/>
      <c r="NFC1" s="13"/>
      <c r="NFD1" s="13"/>
      <c r="NFE1" s="13"/>
      <c r="NFF1" s="13"/>
      <c r="NFG1" s="13"/>
      <c r="NFH1" s="13"/>
      <c r="NFI1" s="13"/>
      <c r="NFJ1" s="13"/>
      <c r="NFK1" s="13"/>
      <c r="NFL1" s="13"/>
      <c r="NFM1" s="13"/>
      <c r="NFN1" s="13"/>
      <c r="NFO1" s="13"/>
      <c r="NFP1" s="13"/>
      <c r="NFQ1" s="13"/>
      <c r="NFR1" s="13"/>
      <c r="NFS1" s="13"/>
      <c r="NFT1" s="13"/>
      <c r="NFU1" s="13"/>
      <c r="NFV1" s="13"/>
      <c r="NFW1" s="13"/>
      <c r="NFX1" s="13"/>
      <c r="NFY1" s="13"/>
      <c r="NFZ1" s="13"/>
      <c r="NGA1" s="13"/>
      <c r="NGB1" s="13"/>
      <c r="NGC1" s="13"/>
      <c r="NGD1" s="13"/>
      <c r="NGE1" s="13"/>
      <c r="NGF1" s="13"/>
      <c r="NGG1" s="13"/>
      <c r="NGH1" s="13"/>
      <c r="NGI1" s="13"/>
      <c r="NGJ1" s="13"/>
      <c r="NGK1" s="13"/>
      <c r="NGL1" s="13"/>
      <c r="NGM1" s="13"/>
      <c r="NGN1" s="13"/>
      <c r="NGO1" s="13"/>
      <c r="NGP1" s="13"/>
      <c r="NGQ1" s="13"/>
      <c r="NGR1" s="13"/>
      <c r="NGS1" s="13"/>
      <c r="NGT1" s="13"/>
      <c r="NGU1" s="13"/>
      <c r="NGV1" s="13"/>
      <c r="NGW1" s="13"/>
      <c r="NGX1" s="13"/>
      <c r="NGY1" s="13"/>
      <c r="NGZ1" s="13"/>
      <c r="NHA1" s="13"/>
      <c r="NHB1" s="13"/>
      <c r="NHC1" s="13"/>
      <c r="NHD1" s="13"/>
      <c r="NHE1" s="13"/>
      <c r="NHF1" s="13"/>
      <c r="NHG1" s="13"/>
      <c r="NHH1" s="13"/>
      <c r="NHI1" s="13"/>
      <c r="NHJ1" s="13"/>
      <c r="NHK1" s="13"/>
      <c r="NHL1" s="13"/>
      <c r="NHM1" s="13"/>
      <c r="NHN1" s="13"/>
      <c r="NHO1" s="13"/>
      <c r="NHP1" s="13"/>
      <c r="NHQ1" s="13"/>
      <c r="NHR1" s="13"/>
      <c r="NHS1" s="13"/>
      <c r="NHT1" s="13"/>
      <c r="NHU1" s="13"/>
      <c r="NHV1" s="13"/>
      <c r="NHW1" s="13"/>
      <c r="NHX1" s="13"/>
      <c r="NHY1" s="13"/>
      <c r="NHZ1" s="13"/>
      <c r="NIA1" s="13"/>
      <c r="NIB1" s="13"/>
      <c r="NIC1" s="13"/>
      <c r="NID1" s="13"/>
      <c r="NIE1" s="13"/>
      <c r="NIF1" s="13"/>
      <c r="NIG1" s="13"/>
      <c r="NIH1" s="13"/>
      <c r="NII1" s="13"/>
      <c r="NIJ1" s="13"/>
      <c r="NIK1" s="13"/>
      <c r="NIL1" s="13"/>
      <c r="NIM1" s="13"/>
      <c r="NIN1" s="13"/>
      <c r="NIO1" s="13"/>
      <c r="NIP1" s="13"/>
      <c r="NIQ1" s="13"/>
      <c r="NIR1" s="13"/>
      <c r="NIS1" s="13"/>
      <c r="NIT1" s="13"/>
      <c r="NIU1" s="13"/>
      <c r="NIV1" s="13"/>
      <c r="NIW1" s="13"/>
      <c r="NIX1" s="13"/>
      <c r="NIY1" s="13"/>
      <c r="NIZ1" s="13"/>
      <c r="NJA1" s="13"/>
      <c r="NJB1" s="13"/>
      <c r="NJC1" s="13"/>
      <c r="NJD1" s="13"/>
      <c r="NJE1" s="13"/>
      <c r="NJF1" s="13"/>
      <c r="NJG1" s="13"/>
      <c r="NJH1" s="13"/>
      <c r="NJI1" s="13"/>
      <c r="NJJ1" s="13"/>
      <c r="NJK1" s="13"/>
      <c r="NJL1" s="13"/>
      <c r="NJM1" s="13"/>
      <c r="NJN1" s="13"/>
      <c r="NJO1" s="13"/>
      <c r="NJP1" s="13"/>
      <c r="NJQ1" s="13"/>
      <c r="NJR1" s="13"/>
      <c r="NJS1" s="13"/>
      <c r="NJT1" s="13"/>
      <c r="NJU1" s="13"/>
      <c r="NJV1" s="13"/>
      <c r="NJW1" s="13"/>
      <c r="NJX1" s="13"/>
      <c r="NJY1" s="13"/>
      <c r="NJZ1" s="13"/>
      <c r="NKA1" s="13"/>
      <c r="NKB1" s="13"/>
      <c r="NKC1" s="13"/>
      <c r="NKD1" s="13"/>
      <c r="NKE1" s="13"/>
      <c r="NKF1" s="13"/>
      <c r="NKG1" s="13"/>
      <c r="NKH1" s="13"/>
      <c r="NKI1" s="13"/>
      <c r="NKJ1" s="13"/>
      <c r="NKK1" s="13"/>
      <c r="NKL1" s="13"/>
      <c r="NKM1" s="13"/>
      <c r="NKN1" s="13"/>
      <c r="NKO1" s="13"/>
      <c r="NKP1" s="13"/>
      <c r="NKQ1" s="13"/>
      <c r="NKR1" s="13"/>
      <c r="NKS1" s="13"/>
      <c r="NKT1" s="13"/>
      <c r="NKU1" s="13"/>
      <c r="NKV1" s="13"/>
      <c r="NKW1" s="13"/>
      <c r="NKX1" s="13"/>
      <c r="NKY1" s="13"/>
      <c r="NKZ1" s="13"/>
      <c r="NLA1" s="13"/>
      <c r="NLB1" s="13"/>
      <c r="NLC1" s="13"/>
      <c r="NLD1" s="13"/>
      <c r="NLE1" s="13"/>
      <c r="NLF1" s="13"/>
      <c r="NLG1" s="13"/>
      <c r="NLH1" s="13"/>
      <c r="NLI1" s="13"/>
      <c r="NLJ1" s="13"/>
      <c r="NLK1" s="13"/>
      <c r="NLL1" s="13"/>
      <c r="NLM1" s="13"/>
      <c r="NLN1" s="13"/>
      <c r="NLO1" s="13"/>
      <c r="NLP1" s="13"/>
      <c r="NLQ1" s="13"/>
      <c r="NLR1" s="13"/>
      <c r="NLS1" s="13"/>
      <c r="NLT1" s="13"/>
      <c r="NLU1" s="13"/>
      <c r="NLV1" s="13"/>
      <c r="NLW1" s="13"/>
      <c r="NLX1" s="13"/>
      <c r="NLY1" s="13"/>
      <c r="NLZ1" s="13"/>
      <c r="NMA1" s="13"/>
      <c r="NMB1" s="13"/>
      <c r="NMC1" s="13"/>
      <c r="NMD1" s="13"/>
      <c r="NME1" s="13"/>
      <c r="NMF1" s="13"/>
      <c r="NMG1" s="13"/>
      <c r="NMH1" s="13"/>
      <c r="NMI1" s="13"/>
      <c r="NMJ1" s="13"/>
      <c r="NMK1" s="13"/>
      <c r="NML1" s="13"/>
      <c r="NMM1" s="13"/>
      <c r="NMN1" s="13"/>
      <c r="NMO1" s="13"/>
      <c r="NMP1" s="13"/>
      <c r="NMQ1" s="13"/>
      <c r="NMR1" s="13"/>
      <c r="NMS1" s="13"/>
      <c r="NMT1" s="13"/>
      <c r="NMU1" s="13"/>
      <c r="NMV1" s="13"/>
      <c r="NMW1" s="13"/>
      <c r="NMX1" s="13"/>
      <c r="NMY1" s="13"/>
      <c r="NMZ1" s="13"/>
      <c r="NNA1" s="13"/>
      <c r="NNB1" s="13"/>
      <c r="NNC1" s="13"/>
      <c r="NND1" s="13"/>
      <c r="NNE1" s="13"/>
      <c r="NNF1" s="13"/>
      <c r="NNG1" s="13"/>
      <c r="NNH1" s="13"/>
      <c r="NNI1" s="13"/>
      <c r="NNJ1" s="13"/>
      <c r="NNK1" s="13"/>
      <c r="NNL1" s="13"/>
      <c r="NNM1" s="13"/>
      <c r="NNN1" s="13"/>
      <c r="NNO1" s="13"/>
      <c r="NNP1" s="13"/>
      <c r="NNQ1" s="13"/>
      <c r="NNR1" s="13"/>
      <c r="NNS1" s="13"/>
      <c r="NNT1" s="13"/>
      <c r="NNU1" s="13"/>
      <c r="NNV1" s="13"/>
      <c r="NNW1" s="13"/>
      <c r="NNX1" s="13"/>
      <c r="NNY1" s="13"/>
      <c r="NNZ1" s="13"/>
      <c r="NOA1" s="13"/>
      <c r="NOB1" s="13"/>
      <c r="NOC1" s="13"/>
      <c r="NOD1" s="13"/>
      <c r="NOE1" s="13"/>
      <c r="NOF1" s="13"/>
      <c r="NOG1" s="13"/>
      <c r="NOH1" s="13"/>
      <c r="NOI1" s="13"/>
      <c r="NOJ1" s="13"/>
      <c r="NOK1" s="13"/>
      <c r="NOL1" s="13"/>
      <c r="NOM1" s="13"/>
      <c r="NON1" s="13"/>
      <c r="NOO1" s="13"/>
      <c r="NOP1" s="13"/>
      <c r="NOQ1" s="13"/>
      <c r="NOR1" s="13"/>
      <c r="NOS1" s="13"/>
      <c r="NOT1" s="13"/>
      <c r="NOU1" s="13"/>
      <c r="NOV1" s="13"/>
      <c r="NOW1" s="13"/>
      <c r="NOX1" s="13"/>
      <c r="NOY1" s="13"/>
      <c r="NOZ1" s="13"/>
      <c r="NPA1" s="13"/>
      <c r="NPB1" s="13"/>
      <c r="NPC1" s="13"/>
      <c r="NPD1" s="13"/>
      <c r="NPE1" s="13"/>
      <c r="NPF1" s="13"/>
      <c r="NPG1" s="13"/>
      <c r="NPH1" s="13"/>
      <c r="NPI1" s="13"/>
      <c r="NPJ1" s="13"/>
      <c r="NPK1" s="13"/>
      <c r="NPL1" s="13"/>
      <c r="NPM1" s="13"/>
      <c r="NPN1" s="13"/>
      <c r="NPO1" s="13"/>
      <c r="NPP1" s="13"/>
      <c r="NPQ1" s="13"/>
      <c r="NPR1" s="13"/>
      <c r="NPS1" s="13"/>
      <c r="NPT1" s="13"/>
      <c r="NPU1" s="13"/>
      <c r="NPV1" s="13"/>
      <c r="NPW1" s="13"/>
      <c r="NPX1" s="13"/>
      <c r="NPY1" s="13"/>
      <c r="NPZ1" s="13"/>
      <c r="NQA1" s="13"/>
      <c r="NQB1" s="13"/>
      <c r="NQC1" s="13"/>
      <c r="NQD1" s="13"/>
      <c r="NQE1" s="13"/>
      <c r="NQF1" s="13"/>
      <c r="NQG1" s="13"/>
      <c r="NQH1" s="13"/>
      <c r="NQI1" s="13"/>
      <c r="NQJ1" s="13"/>
      <c r="NQK1" s="13"/>
      <c r="NQL1" s="13"/>
      <c r="NQM1" s="13"/>
      <c r="NQN1" s="13"/>
      <c r="NQO1" s="13"/>
      <c r="NQP1" s="13"/>
      <c r="NQQ1" s="13"/>
      <c r="NQR1" s="13"/>
      <c r="NQS1" s="13"/>
      <c r="NQT1" s="13"/>
      <c r="NQU1" s="13"/>
      <c r="NQV1" s="13"/>
      <c r="NQW1" s="13"/>
      <c r="NQX1" s="13"/>
      <c r="NQY1" s="13"/>
      <c r="NQZ1" s="13"/>
      <c r="NRA1" s="13"/>
      <c r="NRB1" s="13"/>
      <c r="NRC1" s="13"/>
      <c r="NRD1" s="13"/>
      <c r="NRE1" s="13"/>
      <c r="NRF1" s="13"/>
      <c r="NRG1" s="13"/>
      <c r="NRH1" s="13"/>
      <c r="NRI1" s="13"/>
      <c r="NRJ1" s="13"/>
      <c r="NRK1" s="13"/>
      <c r="NRL1" s="13"/>
      <c r="NRM1" s="13"/>
      <c r="NRN1" s="13"/>
      <c r="NRO1" s="13"/>
      <c r="NRP1" s="13"/>
      <c r="NRQ1" s="13"/>
      <c r="NRR1" s="13"/>
      <c r="NRS1" s="13"/>
      <c r="NRT1" s="13"/>
      <c r="NRU1" s="13"/>
      <c r="NRV1" s="13"/>
      <c r="NRW1" s="13"/>
      <c r="NRX1" s="13"/>
      <c r="NRY1" s="13"/>
      <c r="NRZ1" s="13"/>
      <c r="NSA1" s="13"/>
      <c r="NSB1" s="13"/>
      <c r="NSC1" s="13"/>
      <c r="NSD1" s="13"/>
      <c r="NSE1" s="13"/>
      <c r="NSF1" s="13"/>
      <c r="NSG1" s="13"/>
      <c r="NSH1" s="13"/>
      <c r="NSI1" s="13"/>
      <c r="NSJ1" s="13"/>
      <c r="NSK1" s="13"/>
      <c r="NSL1" s="13"/>
      <c r="NSM1" s="13"/>
      <c r="NSN1" s="13"/>
      <c r="NSO1" s="13"/>
      <c r="NSP1" s="13"/>
      <c r="NSQ1" s="13"/>
      <c r="NSR1" s="13"/>
      <c r="NSS1" s="13"/>
      <c r="NST1" s="13"/>
      <c r="NSU1" s="13"/>
      <c r="NSV1" s="13"/>
      <c r="NSW1" s="13"/>
      <c r="NSX1" s="13"/>
      <c r="NSY1" s="13"/>
      <c r="NSZ1" s="13"/>
      <c r="NTA1" s="13"/>
      <c r="NTB1" s="13"/>
      <c r="NTC1" s="13"/>
      <c r="NTD1" s="13"/>
      <c r="NTE1" s="13"/>
      <c r="NTF1" s="13"/>
      <c r="NTG1" s="13"/>
      <c r="NTH1" s="13"/>
      <c r="NTI1" s="13"/>
      <c r="NTJ1" s="13"/>
      <c r="NTK1" s="13"/>
      <c r="NTL1" s="13"/>
      <c r="NTM1" s="13"/>
      <c r="NTN1" s="13"/>
      <c r="NTO1" s="13"/>
      <c r="NTP1" s="13"/>
      <c r="NTQ1" s="13"/>
      <c r="NTR1" s="13"/>
      <c r="NTS1" s="13"/>
      <c r="NTT1" s="13"/>
      <c r="NTU1" s="13"/>
      <c r="NTV1" s="13"/>
      <c r="NTW1" s="13"/>
      <c r="NTX1" s="13"/>
      <c r="NTY1" s="13"/>
      <c r="NTZ1" s="13"/>
      <c r="NUA1" s="13"/>
      <c r="NUB1" s="13"/>
      <c r="NUC1" s="13"/>
      <c r="NUD1" s="13"/>
      <c r="NUE1" s="13"/>
      <c r="NUF1" s="13"/>
      <c r="NUG1" s="13"/>
      <c r="NUH1" s="13"/>
      <c r="NUI1" s="13"/>
      <c r="NUJ1" s="13"/>
      <c r="NUK1" s="13"/>
      <c r="NUL1" s="13"/>
      <c r="NUM1" s="13"/>
      <c r="NUN1" s="13"/>
      <c r="NUO1" s="13"/>
      <c r="NUP1" s="13"/>
      <c r="NUQ1" s="13"/>
      <c r="NUR1" s="13"/>
      <c r="NUS1" s="13"/>
      <c r="NUT1" s="13"/>
      <c r="NUU1" s="13"/>
      <c r="NUV1" s="13"/>
      <c r="NUW1" s="13"/>
      <c r="NUX1" s="13"/>
      <c r="NUY1" s="13"/>
      <c r="NUZ1" s="13"/>
      <c r="NVA1" s="13"/>
      <c r="NVB1" s="13"/>
      <c r="NVC1" s="13"/>
      <c r="NVD1" s="13"/>
      <c r="NVE1" s="13"/>
      <c r="NVF1" s="13"/>
      <c r="NVG1" s="13"/>
      <c r="NVH1" s="13"/>
      <c r="NVI1" s="13"/>
      <c r="NVJ1" s="13"/>
      <c r="NVK1" s="13"/>
      <c r="NVL1" s="13"/>
      <c r="NVM1" s="13"/>
      <c r="NVN1" s="13"/>
      <c r="NVO1" s="13"/>
      <c r="NVP1" s="13"/>
      <c r="NVQ1" s="13"/>
      <c r="NVR1" s="13"/>
      <c r="NVS1" s="13"/>
      <c r="NVT1" s="13"/>
      <c r="NVU1" s="13"/>
      <c r="NVV1" s="13"/>
      <c r="NVW1" s="13"/>
      <c r="NVX1" s="13"/>
      <c r="NVY1" s="13"/>
      <c r="NVZ1" s="13"/>
      <c r="NWA1" s="13"/>
      <c r="NWB1" s="13"/>
      <c r="NWC1" s="13"/>
      <c r="NWD1" s="13"/>
      <c r="NWE1" s="13"/>
      <c r="NWF1" s="13"/>
      <c r="NWG1" s="13"/>
      <c r="NWH1" s="13"/>
      <c r="NWI1" s="13"/>
      <c r="NWJ1" s="13"/>
      <c r="NWK1" s="13"/>
      <c r="NWL1" s="13"/>
      <c r="NWM1" s="13"/>
      <c r="NWN1" s="13"/>
      <c r="NWO1" s="13"/>
      <c r="NWP1" s="13"/>
      <c r="NWQ1" s="13"/>
      <c r="NWR1" s="13"/>
      <c r="NWS1" s="13"/>
      <c r="NWT1" s="13"/>
      <c r="NWU1" s="13"/>
      <c r="NWV1" s="13"/>
      <c r="NWW1" s="13"/>
      <c r="NWX1" s="13"/>
      <c r="NWY1" s="13"/>
      <c r="NWZ1" s="13"/>
      <c r="NXA1" s="13"/>
      <c r="NXB1" s="13"/>
      <c r="NXC1" s="13"/>
      <c r="NXD1" s="13"/>
      <c r="NXE1" s="13"/>
      <c r="NXF1" s="13"/>
      <c r="NXG1" s="13"/>
      <c r="NXH1" s="13"/>
      <c r="NXI1" s="13"/>
      <c r="NXJ1" s="13"/>
      <c r="NXK1" s="13"/>
      <c r="NXL1" s="13"/>
      <c r="NXM1" s="13"/>
      <c r="NXN1" s="13"/>
      <c r="NXO1" s="13"/>
      <c r="NXP1" s="13"/>
      <c r="NXQ1" s="13"/>
      <c r="NXR1" s="13"/>
      <c r="NXS1" s="13"/>
      <c r="NXT1" s="13"/>
      <c r="NXU1" s="13"/>
      <c r="NXV1" s="13"/>
      <c r="NXW1" s="13"/>
      <c r="NXX1" s="13"/>
      <c r="NXY1" s="13"/>
      <c r="NXZ1" s="13"/>
      <c r="NYA1" s="13"/>
      <c r="NYB1" s="13"/>
      <c r="NYC1" s="13"/>
      <c r="NYD1" s="13"/>
      <c r="NYE1" s="13"/>
      <c r="NYF1" s="13"/>
      <c r="NYG1" s="13"/>
      <c r="NYH1" s="13"/>
      <c r="NYI1" s="13"/>
      <c r="NYJ1" s="13"/>
      <c r="NYK1" s="13"/>
      <c r="NYL1" s="13"/>
      <c r="NYM1" s="13"/>
      <c r="NYN1" s="13"/>
      <c r="NYO1" s="13"/>
      <c r="NYP1" s="13"/>
      <c r="NYQ1" s="13"/>
      <c r="NYR1" s="13"/>
      <c r="NYS1" s="13"/>
      <c r="NYT1" s="13"/>
      <c r="NYU1" s="13"/>
      <c r="NYV1" s="13"/>
      <c r="NYW1" s="13"/>
      <c r="NYX1" s="13"/>
      <c r="NYY1" s="13"/>
      <c r="NYZ1" s="13"/>
      <c r="NZA1" s="13"/>
      <c r="NZB1" s="13"/>
      <c r="NZC1" s="13"/>
      <c r="NZD1" s="13"/>
      <c r="NZE1" s="13"/>
      <c r="NZF1" s="13"/>
      <c r="NZG1" s="13"/>
      <c r="NZH1" s="13"/>
      <c r="NZI1" s="13"/>
      <c r="NZJ1" s="13"/>
      <c r="NZK1" s="13"/>
      <c r="NZL1" s="13"/>
      <c r="NZM1" s="13"/>
      <c r="NZN1" s="13"/>
      <c r="NZO1" s="13"/>
      <c r="NZP1" s="13"/>
      <c r="NZQ1" s="13"/>
      <c r="NZR1" s="13"/>
      <c r="NZS1" s="13"/>
      <c r="NZT1" s="13"/>
      <c r="NZU1" s="13"/>
      <c r="NZV1" s="13"/>
      <c r="NZW1" s="13"/>
      <c r="NZX1" s="13"/>
      <c r="NZY1" s="13"/>
      <c r="NZZ1" s="13"/>
      <c r="OAA1" s="13"/>
      <c r="OAB1" s="13"/>
      <c r="OAC1" s="13"/>
      <c r="OAD1" s="13"/>
      <c r="OAE1" s="13"/>
      <c r="OAF1" s="13"/>
      <c r="OAG1" s="13"/>
      <c r="OAH1" s="13"/>
      <c r="OAI1" s="13"/>
      <c r="OAJ1" s="13"/>
      <c r="OAK1" s="13"/>
      <c r="OAL1" s="13"/>
      <c r="OAM1" s="13"/>
      <c r="OAN1" s="13"/>
      <c r="OAO1" s="13"/>
      <c r="OAP1" s="13"/>
      <c r="OAQ1" s="13"/>
      <c r="OAR1" s="13"/>
      <c r="OAS1" s="13"/>
      <c r="OAT1" s="13"/>
      <c r="OAU1" s="13"/>
      <c r="OAV1" s="13"/>
      <c r="OAW1" s="13"/>
      <c r="OAX1" s="13"/>
      <c r="OAY1" s="13"/>
      <c r="OAZ1" s="13"/>
      <c r="OBA1" s="13"/>
      <c r="OBB1" s="13"/>
      <c r="OBC1" s="13"/>
      <c r="OBD1" s="13"/>
      <c r="OBE1" s="13"/>
      <c r="OBF1" s="13"/>
      <c r="OBG1" s="13"/>
      <c r="OBH1" s="13"/>
      <c r="OBI1" s="13"/>
      <c r="OBJ1" s="13"/>
      <c r="OBK1" s="13"/>
      <c r="OBL1" s="13"/>
      <c r="OBM1" s="13"/>
      <c r="OBN1" s="13"/>
      <c r="OBO1" s="13"/>
      <c r="OBP1" s="13"/>
      <c r="OBQ1" s="13"/>
      <c r="OBR1" s="13"/>
      <c r="OBS1" s="13"/>
      <c r="OBT1" s="13"/>
      <c r="OBU1" s="13"/>
      <c r="OBV1" s="13"/>
      <c r="OBW1" s="13"/>
      <c r="OBX1" s="13"/>
      <c r="OBY1" s="13"/>
      <c r="OBZ1" s="13"/>
      <c r="OCA1" s="13"/>
      <c r="OCB1" s="13"/>
      <c r="OCC1" s="13"/>
      <c r="OCD1" s="13"/>
      <c r="OCE1" s="13"/>
      <c r="OCF1" s="13"/>
      <c r="OCG1" s="13"/>
      <c r="OCH1" s="13"/>
      <c r="OCI1" s="13"/>
      <c r="OCJ1" s="13"/>
      <c r="OCK1" s="13"/>
      <c r="OCL1" s="13"/>
      <c r="OCM1" s="13"/>
      <c r="OCN1" s="13"/>
      <c r="OCO1" s="13"/>
      <c r="OCP1" s="13"/>
      <c r="OCQ1" s="13"/>
      <c r="OCR1" s="13"/>
      <c r="OCS1" s="13"/>
      <c r="OCT1" s="13"/>
      <c r="OCU1" s="13"/>
      <c r="OCV1" s="13"/>
      <c r="OCW1" s="13"/>
      <c r="OCX1" s="13"/>
      <c r="OCY1" s="13"/>
      <c r="OCZ1" s="13"/>
      <c r="ODA1" s="13"/>
      <c r="ODB1" s="13"/>
      <c r="ODC1" s="13"/>
      <c r="ODD1" s="13"/>
      <c r="ODE1" s="13"/>
      <c r="ODF1" s="13"/>
      <c r="ODG1" s="13"/>
      <c r="ODH1" s="13"/>
      <c r="ODI1" s="13"/>
      <c r="ODJ1" s="13"/>
      <c r="ODK1" s="13"/>
      <c r="ODL1" s="13"/>
      <c r="ODM1" s="13"/>
      <c r="ODN1" s="13"/>
      <c r="ODO1" s="13"/>
      <c r="ODP1" s="13"/>
      <c r="ODQ1" s="13"/>
      <c r="ODR1" s="13"/>
      <c r="ODS1" s="13"/>
      <c r="ODT1" s="13"/>
      <c r="ODU1" s="13"/>
      <c r="ODV1" s="13"/>
      <c r="ODW1" s="13"/>
      <c r="ODX1" s="13"/>
      <c r="ODY1" s="13"/>
      <c r="ODZ1" s="13"/>
      <c r="OEA1" s="13"/>
      <c r="OEB1" s="13"/>
      <c r="OEC1" s="13"/>
      <c r="OED1" s="13"/>
      <c r="OEE1" s="13"/>
      <c r="OEF1" s="13"/>
      <c r="OEG1" s="13"/>
      <c r="OEH1" s="13"/>
      <c r="OEI1" s="13"/>
      <c r="OEJ1" s="13"/>
      <c r="OEK1" s="13"/>
      <c r="OEL1" s="13"/>
      <c r="OEM1" s="13"/>
      <c r="OEN1" s="13"/>
      <c r="OEO1" s="13"/>
      <c r="OEP1" s="13"/>
      <c r="OEQ1" s="13"/>
      <c r="OER1" s="13"/>
      <c r="OES1" s="13"/>
      <c r="OET1" s="13"/>
      <c r="OEU1" s="13"/>
      <c r="OEV1" s="13"/>
      <c r="OEW1" s="13"/>
      <c r="OEX1" s="13"/>
      <c r="OEY1" s="13"/>
      <c r="OEZ1" s="13"/>
      <c r="OFA1" s="13"/>
      <c r="OFB1" s="13"/>
      <c r="OFC1" s="13"/>
      <c r="OFD1" s="13"/>
      <c r="OFE1" s="13"/>
      <c r="OFF1" s="13"/>
      <c r="OFG1" s="13"/>
      <c r="OFH1" s="13"/>
      <c r="OFI1" s="13"/>
      <c r="OFJ1" s="13"/>
      <c r="OFK1" s="13"/>
      <c r="OFL1" s="13"/>
      <c r="OFM1" s="13"/>
      <c r="OFN1" s="13"/>
      <c r="OFO1" s="13"/>
      <c r="OFP1" s="13"/>
      <c r="OFQ1" s="13"/>
      <c r="OFR1" s="13"/>
      <c r="OFS1" s="13"/>
      <c r="OFT1" s="13"/>
      <c r="OFU1" s="13"/>
      <c r="OFV1" s="13"/>
      <c r="OFW1" s="13"/>
      <c r="OFX1" s="13"/>
      <c r="OFY1" s="13"/>
      <c r="OFZ1" s="13"/>
      <c r="OGA1" s="13"/>
      <c r="OGB1" s="13"/>
      <c r="OGC1" s="13"/>
      <c r="OGD1" s="13"/>
      <c r="OGE1" s="13"/>
      <c r="OGF1" s="13"/>
      <c r="OGG1" s="13"/>
      <c r="OGH1" s="13"/>
      <c r="OGI1" s="13"/>
      <c r="OGJ1" s="13"/>
      <c r="OGK1" s="13"/>
      <c r="OGL1" s="13"/>
      <c r="OGM1" s="13"/>
      <c r="OGN1" s="13"/>
      <c r="OGO1" s="13"/>
      <c r="OGP1" s="13"/>
      <c r="OGQ1" s="13"/>
      <c r="OGR1" s="13"/>
      <c r="OGS1" s="13"/>
      <c r="OGT1" s="13"/>
      <c r="OGU1" s="13"/>
      <c r="OGV1" s="13"/>
      <c r="OGW1" s="13"/>
      <c r="OGX1" s="13"/>
      <c r="OGY1" s="13"/>
      <c r="OGZ1" s="13"/>
      <c r="OHA1" s="13"/>
      <c r="OHB1" s="13"/>
      <c r="OHC1" s="13"/>
      <c r="OHD1" s="13"/>
      <c r="OHE1" s="13"/>
      <c r="OHF1" s="13"/>
      <c r="OHG1" s="13"/>
      <c r="OHH1" s="13"/>
      <c r="OHI1" s="13"/>
      <c r="OHJ1" s="13"/>
      <c r="OHK1" s="13"/>
      <c r="OHL1" s="13"/>
      <c r="OHM1" s="13"/>
      <c r="OHN1" s="13"/>
      <c r="OHO1" s="13"/>
      <c r="OHP1" s="13"/>
      <c r="OHQ1" s="13"/>
      <c r="OHR1" s="13"/>
      <c r="OHS1" s="13"/>
      <c r="OHT1" s="13"/>
      <c r="OHU1" s="13"/>
      <c r="OHV1" s="13"/>
      <c r="OHW1" s="13"/>
      <c r="OHX1" s="13"/>
      <c r="OHY1" s="13"/>
      <c r="OHZ1" s="13"/>
      <c r="OIA1" s="13"/>
      <c r="OIB1" s="13"/>
      <c r="OIC1" s="13"/>
      <c r="OID1" s="13"/>
      <c r="OIE1" s="13"/>
      <c r="OIF1" s="13"/>
      <c r="OIG1" s="13"/>
      <c r="OIH1" s="13"/>
      <c r="OII1" s="13"/>
      <c r="OIJ1" s="13"/>
      <c r="OIK1" s="13"/>
      <c r="OIL1" s="13"/>
      <c r="OIM1" s="13"/>
      <c r="OIN1" s="13"/>
      <c r="OIO1" s="13"/>
      <c r="OIP1" s="13"/>
      <c r="OIQ1" s="13"/>
      <c r="OIR1" s="13"/>
      <c r="OIS1" s="13"/>
      <c r="OIT1" s="13"/>
      <c r="OIU1" s="13"/>
      <c r="OIV1" s="13"/>
      <c r="OIW1" s="13"/>
      <c r="OIX1" s="13"/>
      <c r="OIY1" s="13"/>
      <c r="OIZ1" s="13"/>
      <c r="OJA1" s="13"/>
      <c r="OJB1" s="13"/>
      <c r="OJC1" s="13"/>
      <c r="OJD1" s="13"/>
      <c r="OJE1" s="13"/>
      <c r="OJF1" s="13"/>
      <c r="OJG1" s="13"/>
      <c r="OJH1" s="13"/>
      <c r="OJI1" s="13"/>
      <c r="OJJ1" s="13"/>
      <c r="OJK1" s="13"/>
      <c r="OJL1" s="13"/>
      <c r="OJM1" s="13"/>
      <c r="OJN1" s="13"/>
      <c r="OJO1" s="13"/>
      <c r="OJP1" s="13"/>
      <c r="OJQ1" s="13"/>
      <c r="OJR1" s="13"/>
      <c r="OJS1" s="13"/>
      <c r="OJT1" s="13"/>
      <c r="OJU1" s="13"/>
      <c r="OJV1" s="13"/>
      <c r="OJW1" s="13"/>
      <c r="OJX1" s="13"/>
      <c r="OJY1" s="13"/>
      <c r="OJZ1" s="13"/>
      <c r="OKA1" s="13"/>
      <c r="OKB1" s="13"/>
      <c r="OKC1" s="13"/>
      <c r="OKD1" s="13"/>
      <c r="OKE1" s="13"/>
      <c r="OKF1" s="13"/>
      <c r="OKG1" s="13"/>
      <c r="OKH1" s="13"/>
      <c r="OKI1" s="13"/>
      <c r="OKJ1" s="13"/>
      <c r="OKK1" s="13"/>
      <c r="OKL1" s="13"/>
      <c r="OKM1" s="13"/>
      <c r="OKN1" s="13"/>
      <c r="OKO1" s="13"/>
      <c r="OKP1" s="13"/>
      <c r="OKQ1" s="13"/>
      <c r="OKR1" s="13"/>
      <c r="OKS1" s="13"/>
      <c r="OKT1" s="13"/>
      <c r="OKU1" s="13"/>
      <c r="OKV1" s="13"/>
      <c r="OKW1" s="13"/>
      <c r="OKX1" s="13"/>
      <c r="OKY1" s="13"/>
      <c r="OKZ1" s="13"/>
      <c r="OLA1" s="13"/>
      <c r="OLB1" s="13"/>
      <c r="OLC1" s="13"/>
      <c r="OLD1" s="13"/>
      <c r="OLE1" s="13"/>
      <c r="OLF1" s="13"/>
      <c r="OLG1" s="13"/>
      <c r="OLH1" s="13"/>
      <c r="OLI1" s="13"/>
      <c r="OLJ1" s="13"/>
      <c r="OLK1" s="13"/>
      <c r="OLL1" s="13"/>
      <c r="OLM1" s="13"/>
      <c r="OLN1" s="13"/>
      <c r="OLO1" s="13"/>
      <c r="OLP1" s="13"/>
      <c r="OLQ1" s="13"/>
      <c r="OLR1" s="13"/>
      <c r="OLS1" s="13"/>
      <c r="OLT1" s="13"/>
      <c r="OLU1" s="13"/>
      <c r="OLV1" s="13"/>
      <c r="OLW1" s="13"/>
      <c r="OLX1" s="13"/>
      <c r="OLY1" s="13"/>
      <c r="OLZ1" s="13"/>
      <c r="OMA1" s="13"/>
      <c r="OMB1" s="13"/>
      <c r="OMC1" s="13"/>
      <c r="OMD1" s="13"/>
      <c r="OME1" s="13"/>
      <c r="OMF1" s="13"/>
      <c r="OMG1" s="13"/>
      <c r="OMH1" s="13"/>
      <c r="OMI1" s="13"/>
      <c r="OMJ1" s="13"/>
      <c r="OMK1" s="13"/>
      <c r="OML1" s="13"/>
      <c r="OMM1" s="13"/>
      <c r="OMN1" s="13"/>
      <c r="OMO1" s="13"/>
      <c r="OMP1" s="13"/>
      <c r="OMQ1" s="13"/>
      <c r="OMR1" s="13"/>
      <c r="OMS1" s="13"/>
      <c r="OMT1" s="13"/>
      <c r="OMU1" s="13"/>
      <c r="OMV1" s="13"/>
      <c r="OMW1" s="13"/>
      <c r="OMX1" s="13"/>
      <c r="OMY1" s="13"/>
      <c r="OMZ1" s="13"/>
      <c r="ONA1" s="13"/>
      <c r="ONB1" s="13"/>
      <c r="ONC1" s="13"/>
      <c r="OND1" s="13"/>
      <c r="ONE1" s="13"/>
      <c r="ONF1" s="13"/>
      <c r="ONG1" s="13"/>
      <c r="ONH1" s="13"/>
      <c r="ONI1" s="13"/>
      <c r="ONJ1" s="13"/>
      <c r="ONK1" s="13"/>
      <c r="ONL1" s="13"/>
      <c r="ONM1" s="13"/>
      <c r="ONN1" s="13"/>
      <c r="ONO1" s="13"/>
      <c r="ONP1" s="13"/>
      <c r="ONQ1" s="13"/>
      <c r="ONR1" s="13"/>
      <c r="ONS1" s="13"/>
      <c r="ONT1" s="13"/>
      <c r="ONU1" s="13"/>
      <c r="ONV1" s="13"/>
      <c r="ONW1" s="13"/>
      <c r="ONX1" s="13"/>
      <c r="ONY1" s="13"/>
      <c r="ONZ1" s="13"/>
      <c r="OOA1" s="13"/>
      <c r="OOB1" s="13"/>
      <c r="OOC1" s="13"/>
      <c r="OOD1" s="13"/>
      <c r="OOE1" s="13"/>
      <c r="OOF1" s="13"/>
      <c r="OOG1" s="13"/>
      <c r="OOH1" s="13"/>
      <c r="OOI1" s="13"/>
      <c r="OOJ1" s="13"/>
      <c r="OOK1" s="13"/>
      <c r="OOL1" s="13"/>
      <c r="OOM1" s="13"/>
      <c r="OON1" s="13"/>
      <c r="OOO1" s="13"/>
      <c r="OOP1" s="13"/>
      <c r="OOQ1" s="13"/>
      <c r="OOR1" s="13"/>
      <c r="OOS1" s="13"/>
      <c r="OOT1" s="13"/>
      <c r="OOU1" s="13"/>
      <c r="OOV1" s="13"/>
      <c r="OOW1" s="13"/>
      <c r="OOX1" s="13"/>
      <c r="OOY1" s="13"/>
      <c r="OOZ1" s="13"/>
      <c r="OPA1" s="13"/>
      <c r="OPB1" s="13"/>
      <c r="OPC1" s="13"/>
      <c r="OPD1" s="13"/>
      <c r="OPE1" s="13"/>
      <c r="OPF1" s="13"/>
      <c r="OPG1" s="13"/>
      <c r="OPH1" s="13"/>
      <c r="OPI1" s="13"/>
      <c r="OPJ1" s="13"/>
      <c r="OPK1" s="13"/>
      <c r="OPL1" s="13"/>
      <c r="OPM1" s="13"/>
      <c r="OPN1" s="13"/>
      <c r="OPO1" s="13"/>
      <c r="OPP1" s="13"/>
      <c r="OPQ1" s="13"/>
      <c r="OPR1" s="13"/>
      <c r="OPS1" s="13"/>
      <c r="OPT1" s="13"/>
      <c r="OPU1" s="13"/>
      <c r="OPV1" s="13"/>
      <c r="OPW1" s="13"/>
      <c r="OPX1" s="13"/>
      <c r="OPY1" s="13"/>
      <c r="OPZ1" s="13"/>
      <c r="OQA1" s="13"/>
      <c r="OQB1" s="13"/>
      <c r="OQC1" s="13"/>
      <c r="OQD1" s="13"/>
      <c r="OQE1" s="13"/>
      <c r="OQF1" s="13"/>
      <c r="OQG1" s="13"/>
      <c r="OQH1" s="13"/>
      <c r="OQI1" s="13"/>
      <c r="OQJ1" s="13"/>
      <c r="OQK1" s="13"/>
      <c r="OQL1" s="13"/>
      <c r="OQM1" s="13"/>
      <c r="OQN1" s="13"/>
      <c r="OQO1" s="13"/>
      <c r="OQP1" s="13"/>
      <c r="OQQ1" s="13"/>
      <c r="OQR1" s="13"/>
      <c r="OQS1" s="13"/>
      <c r="OQT1" s="13"/>
      <c r="OQU1" s="13"/>
      <c r="OQV1" s="13"/>
      <c r="OQW1" s="13"/>
      <c r="OQX1" s="13"/>
      <c r="OQY1" s="13"/>
      <c r="OQZ1" s="13"/>
      <c r="ORA1" s="13"/>
      <c r="ORB1" s="13"/>
      <c r="ORC1" s="13"/>
      <c r="ORD1" s="13"/>
      <c r="ORE1" s="13"/>
      <c r="ORF1" s="13"/>
      <c r="ORG1" s="13"/>
      <c r="ORH1" s="13"/>
      <c r="ORI1" s="13"/>
      <c r="ORJ1" s="13"/>
      <c r="ORK1" s="13"/>
      <c r="ORL1" s="13"/>
      <c r="ORM1" s="13"/>
      <c r="ORN1" s="13"/>
      <c r="ORO1" s="13"/>
      <c r="ORP1" s="13"/>
      <c r="ORQ1" s="13"/>
      <c r="ORR1" s="13"/>
      <c r="ORS1" s="13"/>
      <c r="ORT1" s="13"/>
      <c r="ORU1" s="13"/>
      <c r="ORV1" s="13"/>
      <c r="ORW1" s="13"/>
      <c r="ORX1" s="13"/>
      <c r="ORY1" s="13"/>
      <c r="ORZ1" s="13"/>
      <c r="OSA1" s="13"/>
      <c r="OSB1" s="13"/>
      <c r="OSC1" s="13"/>
      <c r="OSD1" s="13"/>
      <c r="OSE1" s="13"/>
      <c r="OSF1" s="13"/>
      <c r="OSG1" s="13"/>
      <c r="OSH1" s="13"/>
      <c r="OSI1" s="13"/>
      <c r="OSJ1" s="13"/>
      <c r="OSK1" s="13"/>
      <c r="OSL1" s="13"/>
      <c r="OSM1" s="13"/>
      <c r="OSN1" s="13"/>
      <c r="OSO1" s="13"/>
      <c r="OSP1" s="13"/>
      <c r="OSQ1" s="13"/>
      <c r="OSR1" s="13"/>
      <c r="OSS1" s="13"/>
      <c r="OST1" s="13"/>
      <c r="OSU1" s="13"/>
      <c r="OSV1" s="13"/>
      <c r="OSW1" s="13"/>
      <c r="OSX1" s="13"/>
      <c r="OSY1" s="13"/>
      <c r="OSZ1" s="13"/>
      <c r="OTA1" s="13"/>
      <c r="OTB1" s="13"/>
      <c r="OTC1" s="13"/>
      <c r="OTD1" s="13"/>
      <c r="OTE1" s="13"/>
      <c r="OTF1" s="13"/>
      <c r="OTG1" s="13"/>
      <c r="OTH1" s="13"/>
      <c r="OTI1" s="13"/>
      <c r="OTJ1" s="13"/>
      <c r="OTK1" s="13"/>
      <c r="OTL1" s="13"/>
      <c r="OTM1" s="13"/>
      <c r="OTN1" s="13"/>
      <c r="OTO1" s="13"/>
      <c r="OTP1" s="13"/>
      <c r="OTQ1" s="13"/>
      <c r="OTR1" s="13"/>
      <c r="OTS1" s="13"/>
      <c r="OTT1" s="13"/>
      <c r="OTU1" s="13"/>
      <c r="OTV1" s="13"/>
      <c r="OTW1" s="13"/>
      <c r="OTX1" s="13"/>
      <c r="OTY1" s="13"/>
      <c r="OTZ1" s="13"/>
      <c r="OUA1" s="13"/>
      <c r="OUB1" s="13"/>
      <c r="OUC1" s="13"/>
      <c r="OUD1" s="13"/>
      <c r="OUE1" s="13"/>
      <c r="OUF1" s="13"/>
      <c r="OUG1" s="13"/>
      <c r="OUH1" s="13"/>
      <c r="OUI1" s="13"/>
      <c r="OUJ1" s="13"/>
      <c r="OUK1" s="13"/>
      <c r="OUL1" s="13"/>
      <c r="OUM1" s="13"/>
      <c r="OUN1" s="13"/>
      <c r="OUO1" s="13"/>
      <c r="OUP1" s="13"/>
      <c r="OUQ1" s="13"/>
      <c r="OUR1" s="13"/>
      <c r="OUS1" s="13"/>
      <c r="OUT1" s="13"/>
      <c r="OUU1" s="13"/>
      <c r="OUV1" s="13"/>
      <c r="OUW1" s="13"/>
      <c r="OUX1" s="13"/>
      <c r="OUY1" s="13"/>
      <c r="OUZ1" s="13"/>
      <c r="OVA1" s="13"/>
      <c r="OVB1" s="13"/>
      <c r="OVC1" s="13"/>
      <c r="OVD1" s="13"/>
      <c r="OVE1" s="13"/>
      <c r="OVF1" s="13"/>
      <c r="OVG1" s="13"/>
      <c r="OVH1" s="13"/>
      <c r="OVI1" s="13"/>
      <c r="OVJ1" s="13"/>
      <c r="OVK1" s="13"/>
      <c r="OVL1" s="13"/>
      <c r="OVM1" s="13"/>
      <c r="OVN1" s="13"/>
      <c r="OVO1" s="13"/>
      <c r="OVP1" s="13"/>
      <c r="OVQ1" s="13"/>
      <c r="OVR1" s="13"/>
      <c r="OVS1" s="13"/>
      <c r="OVT1" s="13"/>
      <c r="OVU1" s="13"/>
      <c r="OVV1" s="13"/>
      <c r="OVW1" s="13"/>
      <c r="OVX1" s="13"/>
      <c r="OVY1" s="13"/>
      <c r="OVZ1" s="13"/>
      <c r="OWA1" s="13"/>
      <c r="OWB1" s="13"/>
      <c r="OWC1" s="13"/>
      <c r="OWD1" s="13"/>
      <c r="OWE1" s="13"/>
      <c r="OWF1" s="13"/>
      <c r="OWG1" s="13"/>
      <c r="OWH1" s="13"/>
      <c r="OWI1" s="13"/>
      <c r="OWJ1" s="13"/>
      <c r="OWK1" s="13"/>
      <c r="OWL1" s="13"/>
      <c r="OWM1" s="13"/>
      <c r="OWN1" s="13"/>
      <c r="OWO1" s="13"/>
      <c r="OWP1" s="13"/>
      <c r="OWQ1" s="13"/>
      <c r="OWR1" s="13"/>
      <c r="OWS1" s="13"/>
      <c r="OWT1" s="13"/>
      <c r="OWU1" s="13"/>
      <c r="OWV1" s="13"/>
      <c r="OWW1" s="13"/>
      <c r="OWX1" s="13"/>
      <c r="OWY1" s="13"/>
      <c r="OWZ1" s="13"/>
      <c r="OXA1" s="13"/>
      <c r="OXB1" s="13"/>
      <c r="OXC1" s="13"/>
      <c r="OXD1" s="13"/>
      <c r="OXE1" s="13"/>
      <c r="OXF1" s="13"/>
      <c r="OXG1" s="13"/>
      <c r="OXH1" s="13"/>
      <c r="OXI1" s="13"/>
      <c r="OXJ1" s="13"/>
      <c r="OXK1" s="13"/>
      <c r="OXL1" s="13"/>
      <c r="OXM1" s="13"/>
      <c r="OXN1" s="13"/>
      <c r="OXO1" s="13"/>
      <c r="OXP1" s="13"/>
      <c r="OXQ1" s="13"/>
      <c r="OXR1" s="13"/>
      <c r="OXS1" s="13"/>
      <c r="OXT1" s="13"/>
      <c r="OXU1" s="13"/>
      <c r="OXV1" s="13"/>
      <c r="OXW1" s="13"/>
      <c r="OXX1" s="13"/>
      <c r="OXY1" s="13"/>
      <c r="OXZ1" s="13"/>
      <c r="OYA1" s="13"/>
      <c r="OYB1" s="13"/>
      <c r="OYC1" s="13"/>
      <c r="OYD1" s="13"/>
      <c r="OYE1" s="13"/>
      <c r="OYF1" s="13"/>
      <c r="OYG1" s="13"/>
      <c r="OYH1" s="13"/>
      <c r="OYI1" s="13"/>
      <c r="OYJ1" s="13"/>
      <c r="OYK1" s="13"/>
      <c r="OYL1" s="13"/>
      <c r="OYM1" s="13"/>
      <c r="OYN1" s="13"/>
      <c r="OYO1" s="13"/>
      <c r="OYP1" s="13"/>
      <c r="OYQ1" s="13"/>
      <c r="OYR1" s="13"/>
      <c r="OYS1" s="13"/>
      <c r="OYT1" s="13"/>
      <c r="OYU1" s="13"/>
      <c r="OYV1" s="13"/>
      <c r="OYW1" s="13"/>
      <c r="OYX1" s="13"/>
      <c r="OYY1" s="13"/>
      <c r="OYZ1" s="13"/>
      <c r="OZA1" s="13"/>
      <c r="OZB1" s="13"/>
      <c r="OZC1" s="13"/>
      <c r="OZD1" s="13"/>
      <c r="OZE1" s="13"/>
      <c r="OZF1" s="13"/>
      <c r="OZG1" s="13"/>
      <c r="OZH1" s="13"/>
      <c r="OZI1" s="13"/>
      <c r="OZJ1" s="13"/>
      <c r="OZK1" s="13"/>
      <c r="OZL1" s="13"/>
      <c r="OZM1" s="13"/>
      <c r="OZN1" s="13"/>
      <c r="OZO1" s="13"/>
      <c r="OZP1" s="13"/>
      <c r="OZQ1" s="13"/>
      <c r="OZR1" s="13"/>
      <c r="OZS1" s="13"/>
      <c r="OZT1" s="13"/>
      <c r="OZU1" s="13"/>
      <c r="OZV1" s="13"/>
      <c r="OZW1" s="13"/>
      <c r="OZX1" s="13"/>
      <c r="OZY1" s="13"/>
      <c r="OZZ1" s="13"/>
      <c r="PAA1" s="13"/>
      <c r="PAB1" s="13"/>
      <c r="PAC1" s="13"/>
      <c r="PAD1" s="13"/>
      <c r="PAE1" s="13"/>
      <c r="PAF1" s="13"/>
      <c r="PAG1" s="13"/>
      <c r="PAH1" s="13"/>
      <c r="PAI1" s="13"/>
      <c r="PAJ1" s="13"/>
      <c r="PAK1" s="13"/>
      <c r="PAL1" s="13"/>
      <c r="PAM1" s="13"/>
      <c r="PAN1" s="13"/>
      <c r="PAO1" s="13"/>
      <c r="PAP1" s="13"/>
      <c r="PAQ1" s="13"/>
      <c r="PAR1" s="13"/>
      <c r="PAS1" s="13"/>
      <c r="PAT1" s="13"/>
      <c r="PAU1" s="13"/>
      <c r="PAV1" s="13"/>
      <c r="PAW1" s="13"/>
      <c r="PAX1" s="13"/>
      <c r="PAY1" s="13"/>
      <c r="PAZ1" s="13"/>
      <c r="PBA1" s="13"/>
      <c r="PBB1" s="13"/>
      <c r="PBC1" s="13"/>
      <c r="PBD1" s="13"/>
      <c r="PBE1" s="13"/>
      <c r="PBF1" s="13"/>
      <c r="PBG1" s="13"/>
      <c r="PBH1" s="13"/>
      <c r="PBI1" s="13"/>
      <c r="PBJ1" s="13"/>
      <c r="PBK1" s="13"/>
      <c r="PBL1" s="13"/>
      <c r="PBM1" s="13"/>
      <c r="PBN1" s="13"/>
      <c r="PBO1" s="13"/>
      <c r="PBP1" s="13"/>
      <c r="PBQ1" s="13"/>
      <c r="PBR1" s="13"/>
      <c r="PBS1" s="13"/>
      <c r="PBT1" s="13"/>
      <c r="PBU1" s="13"/>
      <c r="PBV1" s="13"/>
      <c r="PBW1" s="13"/>
      <c r="PBX1" s="13"/>
      <c r="PBY1" s="13"/>
      <c r="PBZ1" s="13"/>
      <c r="PCA1" s="13"/>
      <c r="PCB1" s="13"/>
      <c r="PCC1" s="13"/>
      <c r="PCD1" s="13"/>
      <c r="PCE1" s="13"/>
      <c r="PCF1" s="13"/>
      <c r="PCG1" s="13"/>
      <c r="PCH1" s="13"/>
      <c r="PCI1" s="13"/>
      <c r="PCJ1" s="13"/>
      <c r="PCK1" s="13"/>
      <c r="PCL1" s="13"/>
      <c r="PCM1" s="13"/>
      <c r="PCN1" s="13"/>
      <c r="PCO1" s="13"/>
      <c r="PCP1" s="13"/>
      <c r="PCQ1" s="13"/>
      <c r="PCR1" s="13"/>
      <c r="PCS1" s="13"/>
      <c r="PCT1" s="13"/>
      <c r="PCU1" s="13"/>
      <c r="PCV1" s="13"/>
      <c r="PCW1" s="13"/>
      <c r="PCX1" s="13"/>
      <c r="PCY1" s="13"/>
      <c r="PCZ1" s="13"/>
      <c r="PDA1" s="13"/>
      <c r="PDB1" s="13"/>
      <c r="PDC1" s="13"/>
      <c r="PDD1" s="13"/>
      <c r="PDE1" s="13"/>
      <c r="PDF1" s="13"/>
      <c r="PDG1" s="13"/>
      <c r="PDH1" s="13"/>
      <c r="PDI1" s="13"/>
      <c r="PDJ1" s="13"/>
      <c r="PDK1" s="13"/>
      <c r="PDL1" s="13"/>
      <c r="PDM1" s="13"/>
      <c r="PDN1" s="13"/>
      <c r="PDO1" s="13"/>
      <c r="PDP1" s="13"/>
      <c r="PDQ1" s="13"/>
      <c r="PDR1" s="13"/>
      <c r="PDS1" s="13"/>
      <c r="PDT1" s="13"/>
      <c r="PDU1" s="13"/>
      <c r="PDV1" s="13"/>
      <c r="PDW1" s="13"/>
      <c r="PDX1" s="13"/>
      <c r="PDY1" s="13"/>
      <c r="PDZ1" s="13"/>
      <c r="PEA1" s="13"/>
      <c r="PEB1" s="13"/>
      <c r="PEC1" s="13"/>
      <c r="PED1" s="13"/>
      <c r="PEE1" s="13"/>
      <c r="PEF1" s="13"/>
      <c r="PEG1" s="13"/>
      <c r="PEH1" s="13"/>
      <c r="PEI1" s="13"/>
      <c r="PEJ1" s="13"/>
      <c r="PEK1" s="13"/>
      <c r="PEL1" s="13"/>
      <c r="PEM1" s="13"/>
      <c r="PEN1" s="13"/>
      <c r="PEO1" s="13"/>
      <c r="PEP1" s="13"/>
      <c r="PEQ1" s="13"/>
      <c r="PER1" s="13"/>
      <c r="PES1" s="13"/>
      <c r="PET1" s="13"/>
      <c r="PEU1" s="13"/>
      <c r="PEV1" s="13"/>
      <c r="PEW1" s="13"/>
      <c r="PEX1" s="13"/>
      <c r="PEY1" s="13"/>
      <c r="PEZ1" s="13"/>
      <c r="PFA1" s="13"/>
      <c r="PFB1" s="13"/>
      <c r="PFC1" s="13"/>
      <c r="PFD1" s="13"/>
      <c r="PFE1" s="13"/>
      <c r="PFF1" s="13"/>
      <c r="PFG1" s="13"/>
      <c r="PFH1" s="13"/>
      <c r="PFI1" s="13"/>
      <c r="PFJ1" s="13"/>
      <c r="PFK1" s="13"/>
      <c r="PFL1" s="13"/>
      <c r="PFM1" s="13"/>
      <c r="PFN1" s="13"/>
      <c r="PFO1" s="13"/>
      <c r="PFP1" s="13"/>
      <c r="PFQ1" s="13"/>
      <c r="PFR1" s="13"/>
      <c r="PFS1" s="13"/>
      <c r="PFT1" s="13"/>
      <c r="PFU1" s="13"/>
      <c r="PFV1" s="13"/>
      <c r="PFW1" s="13"/>
      <c r="PFX1" s="13"/>
      <c r="PFY1" s="13"/>
      <c r="PFZ1" s="13"/>
      <c r="PGA1" s="13"/>
      <c r="PGB1" s="13"/>
      <c r="PGC1" s="13"/>
      <c r="PGD1" s="13"/>
      <c r="PGE1" s="13"/>
      <c r="PGF1" s="13"/>
      <c r="PGG1" s="13"/>
      <c r="PGH1" s="13"/>
      <c r="PGI1" s="13"/>
      <c r="PGJ1" s="13"/>
      <c r="PGK1" s="13"/>
      <c r="PGL1" s="13"/>
      <c r="PGM1" s="13"/>
      <c r="PGN1" s="13"/>
      <c r="PGO1" s="13"/>
      <c r="PGP1" s="13"/>
      <c r="PGQ1" s="13"/>
      <c r="PGR1" s="13"/>
      <c r="PGS1" s="13"/>
      <c r="PGT1" s="13"/>
      <c r="PGU1" s="13"/>
      <c r="PGV1" s="13"/>
      <c r="PGW1" s="13"/>
      <c r="PGX1" s="13"/>
      <c r="PGY1" s="13"/>
      <c r="PGZ1" s="13"/>
      <c r="PHA1" s="13"/>
      <c r="PHB1" s="13"/>
      <c r="PHC1" s="13"/>
      <c r="PHD1" s="13"/>
      <c r="PHE1" s="13"/>
      <c r="PHF1" s="13"/>
      <c r="PHG1" s="13"/>
      <c r="PHH1" s="13"/>
      <c r="PHI1" s="13"/>
      <c r="PHJ1" s="13"/>
      <c r="PHK1" s="13"/>
      <c r="PHL1" s="13"/>
      <c r="PHM1" s="13"/>
      <c r="PHN1" s="13"/>
      <c r="PHO1" s="13"/>
      <c r="PHP1" s="13"/>
      <c r="PHQ1" s="13"/>
      <c r="PHR1" s="13"/>
      <c r="PHS1" s="13"/>
      <c r="PHT1" s="13"/>
      <c r="PHU1" s="13"/>
      <c r="PHV1" s="13"/>
      <c r="PHW1" s="13"/>
      <c r="PHX1" s="13"/>
      <c r="PHY1" s="13"/>
      <c r="PHZ1" s="13"/>
      <c r="PIA1" s="13"/>
      <c r="PIB1" s="13"/>
      <c r="PIC1" s="13"/>
      <c r="PID1" s="13"/>
      <c r="PIE1" s="13"/>
      <c r="PIF1" s="13"/>
      <c r="PIG1" s="13"/>
      <c r="PIH1" s="13"/>
      <c r="PII1" s="13"/>
      <c r="PIJ1" s="13"/>
      <c r="PIK1" s="13"/>
      <c r="PIL1" s="13"/>
      <c r="PIM1" s="13"/>
      <c r="PIN1" s="13"/>
      <c r="PIO1" s="13"/>
      <c r="PIP1" s="13"/>
      <c r="PIQ1" s="13"/>
      <c r="PIR1" s="13"/>
      <c r="PIS1" s="13"/>
      <c r="PIT1" s="13"/>
      <c r="PIU1" s="13"/>
      <c r="PIV1" s="13"/>
      <c r="PIW1" s="13"/>
      <c r="PIX1" s="13"/>
      <c r="PIY1" s="13"/>
      <c r="PIZ1" s="13"/>
      <c r="PJA1" s="13"/>
      <c r="PJB1" s="13"/>
      <c r="PJC1" s="13"/>
      <c r="PJD1" s="13"/>
      <c r="PJE1" s="13"/>
      <c r="PJF1" s="13"/>
      <c r="PJG1" s="13"/>
      <c r="PJH1" s="13"/>
      <c r="PJI1" s="13"/>
      <c r="PJJ1" s="13"/>
      <c r="PJK1" s="13"/>
      <c r="PJL1" s="13"/>
      <c r="PJM1" s="13"/>
      <c r="PJN1" s="13"/>
      <c r="PJO1" s="13"/>
      <c r="PJP1" s="13"/>
      <c r="PJQ1" s="13"/>
      <c r="PJR1" s="13"/>
      <c r="PJS1" s="13"/>
      <c r="PJT1" s="13"/>
      <c r="PJU1" s="13"/>
      <c r="PJV1" s="13"/>
      <c r="PJW1" s="13"/>
      <c r="PJX1" s="13"/>
      <c r="PJY1" s="13"/>
      <c r="PJZ1" s="13"/>
      <c r="PKA1" s="13"/>
      <c r="PKB1" s="13"/>
      <c r="PKC1" s="13"/>
      <c r="PKD1" s="13"/>
      <c r="PKE1" s="13"/>
      <c r="PKF1" s="13"/>
      <c r="PKG1" s="13"/>
      <c r="PKH1" s="13"/>
      <c r="PKI1" s="13"/>
      <c r="PKJ1" s="13"/>
      <c r="PKK1" s="13"/>
      <c r="PKL1" s="13"/>
      <c r="PKM1" s="13"/>
      <c r="PKN1" s="13"/>
      <c r="PKO1" s="13"/>
      <c r="PKP1" s="13"/>
      <c r="PKQ1" s="13"/>
      <c r="PKR1" s="13"/>
      <c r="PKS1" s="13"/>
      <c r="PKT1" s="13"/>
      <c r="PKU1" s="13"/>
      <c r="PKV1" s="13"/>
      <c r="PKW1" s="13"/>
      <c r="PKX1" s="13"/>
      <c r="PKY1" s="13"/>
      <c r="PKZ1" s="13"/>
      <c r="PLA1" s="13"/>
      <c r="PLB1" s="13"/>
      <c r="PLC1" s="13"/>
      <c r="PLD1" s="13"/>
      <c r="PLE1" s="13"/>
      <c r="PLF1" s="13"/>
      <c r="PLG1" s="13"/>
      <c r="PLH1" s="13"/>
      <c r="PLI1" s="13"/>
      <c r="PLJ1" s="13"/>
      <c r="PLK1" s="13"/>
      <c r="PLL1" s="13"/>
      <c r="PLM1" s="13"/>
      <c r="PLN1" s="13"/>
      <c r="PLO1" s="13"/>
      <c r="PLP1" s="13"/>
      <c r="PLQ1" s="13"/>
      <c r="PLR1" s="13"/>
      <c r="PLS1" s="13"/>
      <c r="PLT1" s="13"/>
      <c r="PLU1" s="13"/>
      <c r="PLV1" s="13"/>
      <c r="PLW1" s="13"/>
      <c r="PLX1" s="13"/>
      <c r="PLY1" s="13"/>
      <c r="PLZ1" s="13"/>
      <c r="PMA1" s="13"/>
      <c r="PMB1" s="13"/>
      <c r="PMC1" s="13"/>
      <c r="PMD1" s="13"/>
      <c r="PME1" s="13"/>
      <c r="PMF1" s="13"/>
      <c r="PMG1" s="13"/>
      <c r="PMH1" s="13"/>
      <c r="PMI1" s="13"/>
      <c r="PMJ1" s="13"/>
      <c r="PMK1" s="13"/>
      <c r="PML1" s="13"/>
      <c r="PMM1" s="13"/>
      <c r="PMN1" s="13"/>
      <c r="PMO1" s="13"/>
      <c r="PMP1" s="13"/>
      <c r="PMQ1" s="13"/>
      <c r="PMR1" s="13"/>
      <c r="PMS1" s="13"/>
      <c r="PMT1" s="13"/>
      <c r="PMU1" s="13"/>
      <c r="PMV1" s="13"/>
      <c r="PMW1" s="13"/>
      <c r="PMX1" s="13"/>
      <c r="PMY1" s="13"/>
      <c r="PMZ1" s="13"/>
      <c r="PNA1" s="13"/>
      <c r="PNB1" s="13"/>
      <c r="PNC1" s="13"/>
      <c r="PND1" s="13"/>
      <c r="PNE1" s="13"/>
      <c r="PNF1" s="13"/>
      <c r="PNG1" s="13"/>
      <c r="PNH1" s="13"/>
      <c r="PNI1" s="13"/>
      <c r="PNJ1" s="13"/>
      <c r="PNK1" s="13"/>
      <c r="PNL1" s="13"/>
      <c r="PNM1" s="13"/>
      <c r="PNN1" s="13"/>
      <c r="PNO1" s="13"/>
      <c r="PNP1" s="13"/>
      <c r="PNQ1" s="13"/>
      <c r="PNR1" s="13"/>
      <c r="PNS1" s="13"/>
      <c r="PNT1" s="13"/>
      <c r="PNU1" s="13"/>
      <c r="PNV1" s="13"/>
      <c r="PNW1" s="13"/>
      <c r="PNX1" s="13"/>
      <c r="PNY1" s="13"/>
      <c r="PNZ1" s="13"/>
      <c r="POA1" s="13"/>
      <c r="POB1" s="13"/>
      <c r="POC1" s="13"/>
      <c r="POD1" s="13"/>
      <c r="POE1" s="13"/>
      <c r="POF1" s="13"/>
      <c r="POG1" s="13"/>
      <c r="POH1" s="13"/>
      <c r="POI1" s="13"/>
      <c r="POJ1" s="13"/>
      <c r="POK1" s="13"/>
      <c r="POL1" s="13"/>
      <c r="POM1" s="13"/>
      <c r="PON1" s="13"/>
      <c r="POO1" s="13"/>
      <c r="POP1" s="13"/>
      <c r="POQ1" s="13"/>
      <c r="POR1" s="13"/>
      <c r="POS1" s="13"/>
      <c r="POT1" s="13"/>
      <c r="POU1" s="13"/>
      <c r="POV1" s="13"/>
      <c r="POW1" s="13"/>
      <c r="POX1" s="13"/>
      <c r="POY1" s="13"/>
      <c r="POZ1" s="13"/>
      <c r="PPA1" s="13"/>
      <c r="PPB1" s="13"/>
      <c r="PPC1" s="13"/>
      <c r="PPD1" s="13"/>
      <c r="PPE1" s="13"/>
      <c r="PPF1" s="13"/>
      <c r="PPG1" s="13"/>
      <c r="PPH1" s="13"/>
      <c r="PPI1" s="13"/>
      <c r="PPJ1" s="13"/>
      <c r="PPK1" s="13"/>
      <c r="PPL1" s="13"/>
      <c r="PPM1" s="13"/>
      <c r="PPN1" s="13"/>
      <c r="PPO1" s="13"/>
      <c r="PPP1" s="13"/>
      <c r="PPQ1" s="13"/>
      <c r="PPR1" s="13"/>
      <c r="PPS1" s="13"/>
      <c r="PPT1" s="13"/>
      <c r="PPU1" s="13"/>
      <c r="PPV1" s="13"/>
      <c r="PPW1" s="13"/>
      <c r="PPX1" s="13"/>
      <c r="PPY1" s="13"/>
      <c r="PPZ1" s="13"/>
      <c r="PQA1" s="13"/>
      <c r="PQB1" s="13"/>
      <c r="PQC1" s="13"/>
      <c r="PQD1" s="13"/>
      <c r="PQE1" s="13"/>
      <c r="PQF1" s="13"/>
      <c r="PQG1" s="13"/>
      <c r="PQH1" s="13"/>
      <c r="PQI1" s="13"/>
      <c r="PQJ1" s="13"/>
      <c r="PQK1" s="13"/>
      <c r="PQL1" s="13"/>
      <c r="PQM1" s="13"/>
      <c r="PQN1" s="13"/>
      <c r="PQO1" s="13"/>
      <c r="PQP1" s="13"/>
      <c r="PQQ1" s="13"/>
      <c r="PQR1" s="13"/>
      <c r="PQS1" s="13"/>
      <c r="PQT1" s="13"/>
      <c r="PQU1" s="13"/>
      <c r="PQV1" s="13"/>
      <c r="PQW1" s="13"/>
      <c r="PQX1" s="13"/>
      <c r="PQY1" s="13"/>
      <c r="PQZ1" s="13"/>
      <c r="PRA1" s="13"/>
      <c r="PRB1" s="13"/>
      <c r="PRC1" s="13"/>
      <c r="PRD1" s="13"/>
      <c r="PRE1" s="13"/>
      <c r="PRF1" s="13"/>
      <c r="PRG1" s="13"/>
      <c r="PRH1" s="13"/>
      <c r="PRI1" s="13"/>
      <c r="PRJ1" s="13"/>
      <c r="PRK1" s="13"/>
      <c r="PRL1" s="13"/>
      <c r="PRM1" s="13"/>
      <c r="PRN1" s="13"/>
      <c r="PRO1" s="13"/>
      <c r="PRP1" s="13"/>
      <c r="PRQ1" s="13"/>
      <c r="PRR1" s="13"/>
      <c r="PRS1" s="13"/>
      <c r="PRT1" s="13"/>
      <c r="PRU1" s="13"/>
      <c r="PRV1" s="13"/>
      <c r="PRW1" s="13"/>
      <c r="PRX1" s="13"/>
      <c r="PRY1" s="13"/>
      <c r="PRZ1" s="13"/>
      <c r="PSA1" s="13"/>
      <c r="PSB1" s="13"/>
      <c r="PSC1" s="13"/>
      <c r="PSD1" s="13"/>
      <c r="PSE1" s="13"/>
      <c r="PSF1" s="13"/>
      <c r="PSG1" s="13"/>
      <c r="PSH1" s="13"/>
      <c r="PSI1" s="13"/>
      <c r="PSJ1" s="13"/>
      <c r="PSK1" s="13"/>
      <c r="PSL1" s="13"/>
      <c r="PSM1" s="13"/>
      <c r="PSN1" s="13"/>
      <c r="PSO1" s="13"/>
      <c r="PSP1" s="13"/>
      <c r="PSQ1" s="13"/>
      <c r="PSR1" s="13"/>
      <c r="PSS1" s="13"/>
      <c r="PST1" s="13"/>
      <c r="PSU1" s="13"/>
      <c r="PSV1" s="13"/>
      <c r="PSW1" s="13"/>
      <c r="PSX1" s="13"/>
      <c r="PSY1" s="13"/>
      <c r="PSZ1" s="13"/>
      <c r="PTA1" s="13"/>
      <c r="PTB1" s="13"/>
      <c r="PTC1" s="13"/>
      <c r="PTD1" s="13"/>
      <c r="PTE1" s="13"/>
      <c r="PTF1" s="13"/>
      <c r="PTG1" s="13"/>
      <c r="PTH1" s="13"/>
      <c r="PTI1" s="13"/>
      <c r="PTJ1" s="13"/>
      <c r="PTK1" s="13"/>
      <c r="PTL1" s="13"/>
      <c r="PTM1" s="13"/>
      <c r="PTN1" s="13"/>
      <c r="PTO1" s="13"/>
      <c r="PTP1" s="13"/>
      <c r="PTQ1" s="13"/>
      <c r="PTR1" s="13"/>
      <c r="PTS1" s="13"/>
      <c r="PTT1" s="13"/>
      <c r="PTU1" s="13"/>
      <c r="PTV1" s="13"/>
      <c r="PTW1" s="13"/>
      <c r="PTX1" s="13"/>
      <c r="PTY1" s="13"/>
      <c r="PTZ1" s="13"/>
      <c r="PUA1" s="13"/>
      <c r="PUB1" s="13"/>
      <c r="PUC1" s="13"/>
      <c r="PUD1" s="13"/>
      <c r="PUE1" s="13"/>
      <c r="PUF1" s="13"/>
      <c r="PUG1" s="13"/>
      <c r="PUH1" s="13"/>
      <c r="PUI1" s="13"/>
      <c r="PUJ1" s="13"/>
      <c r="PUK1" s="13"/>
      <c r="PUL1" s="13"/>
      <c r="PUM1" s="13"/>
      <c r="PUN1" s="13"/>
      <c r="PUO1" s="13"/>
      <c r="PUP1" s="13"/>
      <c r="PUQ1" s="13"/>
      <c r="PUR1" s="13"/>
      <c r="PUS1" s="13"/>
      <c r="PUT1" s="13"/>
      <c r="PUU1" s="13"/>
      <c r="PUV1" s="13"/>
      <c r="PUW1" s="13"/>
      <c r="PUX1" s="13"/>
      <c r="PUY1" s="13"/>
      <c r="PUZ1" s="13"/>
      <c r="PVA1" s="13"/>
      <c r="PVB1" s="13"/>
      <c r="PVC1" s="13"/>
      <c r="PVD1" s="13"/>
      <c r="PVE1" s="13"/>
      <c r="PVF1" s="13"/>
      <c r="PVG1" s="13"/>
      <c r="PVH1" s="13"/>
      <c r="PVI1" s="13"/>
      <c r="PVJ1" s="13"/>
      <c r="PVK1" s="13"/>
      <c r="PVL1" s="13"/>
      <c r="PVM1" s="13"/>
      <c r="PVN1" s="13"/>
      <c r="PVO1" s="13"/>
      <c r="PVP1" s="13"/>
      <c r="PVQ1" s="13"/>
      <c r="PVR1" s="13"/>
      <c r="PVS1" s="13"/>
      <c r="PVT1" s="13"/>
      <c r="PVU1" s="13"/>
      <c r="PVV1" s="13"/>
      <c r="PVW1" s="13"/>
      <c r="PVX1" s="13"/>
      <c r="PVY1" s="13"/>
      <c r="PVZ1" s="13"/>
      <c r="PWA1" s="13"/>
      <c r="PWB1" s="13"/>
      <c r="PWC1" s="13"/>
      <c r="PWD1" s="13"/>
      <c r="PWE1" s="13"/>
      <c r="PWF1" s="13"/>
      <c r="PWG1" s="13"/>
      <c r="PWH1" s="13"/>
      <c r="PWI1" s="13"/>
      <c r="PWJ1" s="13"/>
      <c r="PWK1" s="13"/>
      <c r="PWL1" s="13"/>
      <c r="PWM1" s="13"/>
      <c r="PWN1" s="13"/>
      <c r="PWO1" s="13"/>
      <c r="PWP1" s="13"/>
      <c r="PWQ1" s="13"/>
      <c r="PWR1" s="13"/>
      <c r="PWS1" s="13"/>
      <c r="PWT1" s="13"/>
      <c r="PWU1" s="13"/>
      <c r="PWV1" s="13"/>
      <c r="PWW1" s="13"/>
      <c r="PWX1" s="13"/>
      <c r="PWY1" s="13"/>
      <c r="PWZ1" s="13"/>
      <c r="PXA1" s="13"/>
      <c r="PXB1" s="13"/>
      <c r="PXC1" s="13"/>
      <c r="PXD1" s="13"/>
      <c r="PXE1" s="13"/>
      <c r="PXF1" s="13"/>
      <c r="PXG1" s="13"/>
      <c r="PXH1" s="13"/>
      <c r="PXI1" s="13"/>
      <c r="PXJ1" s="13"/>
      <c r="PXK1" s="13"/>
      <c r="PXL1" s="13"/>
      <c r="PXM1" s="13"/>
      <c r="PXN1" s="13"/>
      <c r="PXO1" s="13"/>
      <c r="PXP1" s="13"/>
      <c r="PXQ1" s="13"/>
      <c r="PXR1" s="13"/>
      <c r="PXS1" s="13"/>
      <c r="PXT1" s="13"/>
      <c r="PXU1" s="13"/>
      <c r="PXV1" s="13"/>
      <c r="PXW1" s="13"/>
      <c r="PXX1" s="13"/>
      <c r="PXY1" s="13"/>
      <c r="PXZ1" s="13"/>
      <c r="PYA1" s="13"/>
      <c r="PYB1" s="13"/>
      <c r="PYC1" s="13"/>
      <c r="PYD1" s="13"/>
      <c r="PYE1" s="13"/>
      <c r="PYF1" s="13"/>
      <c r="PYG1" s="13"/>
      <c r="PYH1" s="13"/>
      <c r="PYI1" s="13"/>
      <c r="PYJ1" s="13"/>
      <c r="PYK1" s="13"/>
      <c r="PYL1" s="13"/>
      <c r="PYM1" s="13"/>
      <c r="PYN1" s="13"/>
      <c r="PYO1" s="13"/>
      <c r="PYP1" s="13"/>
      <c r="PYQ1" s="13"/>
      <c r="PYR1" s="13"/>
      <c r="PYS1" s="13"/>
      <c r="PYT1" s="13"/>
      <c r="PYU1" s="13"/>
      <c r="PYV1" s="13"/>
      <c r="PYW1" s="13"/>
      <c r="PYX1" s="13"/>
      <c r="PYY1" s="13"/>
      <c r="PYZ1" s="13"/>
      <c r="PZA1" s="13"/>
      <c r="PZB1" s="13"/>
      <c r="PZC1" s="13"/>
      <c r="PZD1" s="13"/>
      <c r="PZE1" s="13"/>
      <c r="PZF1" s="13"/>
      <c r="PZG1" s="13"/>
      <c r="PZH1" s="13"/>
      <c r="PZI1" s="13"/>
      <c r="PZJ1" s="13"/>
      <c r="PZK1" s="13"/>
      <c r="PZL1" s="13"/>
      <c r="PZM1" s="13"/>
      <c r="PZN1" s="13"/>
      <c r="PZO1" s="13"/>
      <c r="PZP1" s="13"/>
      <c r="PZQ1" s="13"/>
      <c r="PZR1" s="13"/>
      <c r="PZS1" s="13"/>
      <c r="PZT1" s="13"/>
      <c r="PZU1" s="13"/>
      <c r="PZV1" s="13"/>
      <c r="PZW1" s="13"/>
      <c r="PZX1" s="13"/>
      <c r="PZY1" s="13"/>
      <c r="PZZ1" s="13"/>
      <c r="QAA1" s="13"/>
      <c r="QAB1" s="13"/>
      <c r="QAC1" s="13"/>
      <c r="QAD1" s="13"/>
      <c r="QAE1" s="13"/>
      <c r="QAF1" s="13"/>
      <c r="QAG1" s="13"/>
      <c r="QAH1" s="13"/>
      <c r="QAI1" s="13"/>
      <c r="QAJ1" s="13"/>
      <c r="QAK1" s="13"/>
      <c r="QAL1" s="13"/>
      <c r="QAM1" s="13"/>
      <c r="QAN1" s="13"/>
      <c r="QAO1" s="13"/>
      <c r="QAP1" s="13"/>
      <c r="QAQ1" s="13"/>
      <c r="QAR1" s="13"/>
      <c r="QAS1" s="13"/>
      <c r="QAT1" s="13"/>
      <c r="QAU1" s="13"/>
      <c r="QAV1" s="13"/>
      <c r="QAW1" s="13"/>
      <c r="QAX1" s="13"/>
      <c r="QAY1" s="13"/>
      <c r="QAZ1" s="13"/>
      <c r="QBA1" s="13"/>
      <c r="QBB1" s="13"/>
      <c r="QBC1" s="13"/>
      <c r="QBD1" s="13"/>
      <c r="QBE1" s="13"/>
      <c r="QBF1" s="13"/>
      <c r="QBG1" s="13"/>
      <c r="QBH1" s="13"/>
      <c r="QBI1" s="13"/>
      <c r="QBJ1" s="13"/>
      <c r="QBK1" s="13"/>
      <c r="QBL1" s="13"/>
      <c r="QBM1" s="13"/>
      <c r="QBN1" s="13"/>
      <c r="QBO1" s="13"/>
      <c r="QBP1" s="13"/>
      <c r="QBQ1" s="13"/>
      <c r="QBR1" s="13"/>
      <c r="QBS1" s="13"/>
      <c r="QBT1" s="13"/>
      <c r="QBU1" s="13"/>
      <c r="QBV1" s="13"/>
      <c r="QBW1" s="13"/>
      <c r="QBX1" s="13"/>
      <c r="QBY1" s="13"/>
      <c r="QBZ1" s="13"/>
      <c r="QCA1" s="13"/>
      <c r="QCB1" s="13"/>
      <c r="QCC1" s="13"/>
      <c r="QCD1" s="13"/>
      <c r="QCE1" s="13"/>
      <c r="QCF1" s="13"/>
      <c r="QCG1" s="13"/>
      <c r="QCH1" s="13"/>
      <c r="QCI1" s="13"/>
      <c r="QCJ1" s="13"/>
      <c r="QCK1" s="13"/>
      <c r="QCL1" s="13"/>
      <c r="QCM1" s="13"/>
      <c r="QCN1" s="13"/>
      <c r="QCO1" s="13"/>
      <c r="QCP1" s="13"/>
      <c r="QCQ1" s="13"/>
      <c r="QCR1" s="13"/>
      <c r="QCS1" s="13"/>
      <c r="QCT1" s="13"/>
      <c r="QCU1" s="13"/>
      <c r="QCV1" s="13"/>
      <c r="QCW1" s="13"/>
      <c r="QCX1" s="13"/>
      <c r="QCY1" s="13"/>
      <c r="QCZ1" s="13"/>
      <c r="QDA1" s="13"/>
      <c r="QDB1" s="13"/>
      <c r="QDC1" s="13"/>
      <c r="QDD1" s="13"/>
      <c r="QDE1" s="13"/>
      <c r="QDF1" s="13"/>
      <c r="QDG1" s="13"/>
      <c r="QDH1" s="13"/>
      <c r="QDI1" s="13"/>
      <c r="QDJ1" s="13"/>
      <c r="QDK1" s="13"/>
      <c r="QDL1" s="13"/>
      <c r="QDM1" s="13"/>
      <c r="QDN1" s="13"/>
      <c r="QDO1" s="13"/>
      <c r="QDP1" s="13"/>
      <c r="QDQ1" s="13"/>
      <c r="QDR1" s="13"/>
      <c r="QDS1" s="13"/>
      <c r="QDT1" s="13"/>
      <c r="QDU1" s="13"/>
      <c r="QDV1" s="13"/>
      <c r="QDW1" s="13"/>
      <c r="QDX1" s="13"/>
      <c r="QDY1" s="13"/>
      <c r="QDZ1" s="13"/>
      <c r="QEA1" s="13"/>
      <c r="QEB1" s="13"/>
      <c r="QEC1" s="13"/>
      <c r="QED1" s="13"/>
      <c r="QEE1" s="13"/>
      <c r="QEF1" s="13"/>
      <c r="QEG1" s="13"/>
      <c r="QEH1" s="13"/>
      <c r="QEI1" s="13"/>
      <c r="QEJ1" s="13"/>
      <c r="QEK1" s="13"/>
      <c r="QEL1" s="13"/>
      <c r="QEM1" s="13"/>
      <c r="QEN1" s="13"/>
      <c r="QEO1" s="13"/>
      <c r="QEP1" s="13"/>
      <c r="QEQ1" s="13"/>
      <c r="QER1" s="13"/>
      <c r="QES1" s="13"/>
      <c r="QET1" s="13"/>
      <c r="QEU1" s="13"/>
      <c r="QEV1" s="13"/>
      <c r="QEW1" s="13"/>
      <c r="QEX1" s="13"/>
      <c r="QEY1" s="13"/>
      <c r="QEZ1" s="13"/>
      <c r="QFA1" s="13"/>
      <c r="QFB1" s="13"/>
      <c r="QFC1" s="13"/>
      <c r="QFD1" s="13"/>
      <c r="QFE1" s="13"/>
      <c r="QFF1" s="13"/>
      <c r="QFG1" s="13"/>
      <c r="QFH1" s="13"/>
      <c r="QFI1" s="13"/>
      <c r="QFJ1" s="13"/>
      <c r="QFK1" s="13"/>
      <c r="QFL1" s="13"/>
      <c r="QFM1" s="13"/>
      <c r="QFN1" s="13"/>
      <c r="QFO1" s="13"/>
      <c r="QFP1" s="13"/>
      <c r="QFQ1" s="13"/>
      <c r="QFR1" s="13"/>
      <c r="QFS1" s="13"/>
      <c r="QFT1" s="13"/>
      <c r="QFU1" s="13"/>
      <c r="QFV1" s="13"/>
      <c r="QFW1" s="13"/>
      <c r="QFX1" s="13"/>
      <c r="QFY1" s="13"/>
      <c r="QFZ1" s="13"/>
      <c r="QGA1" s="13"/>
      <c r="QGB1" s="13"/>
      <c r="QGC1" s="13"/>
      <c r="QGD1" s="13"/>
      <c r="QGE1" s="13"/>
      <c r="QGF1" s="13"/>
      <c r="QGG1" s="13"/>
      <c r="QGH1" s="13"/>
      <c r="QGI1" s="13"/>
      <c r="QGJ1" s="13"/>
      <c r="QGK1" s="13"/>
      <c r="QGL1" s="13"/>
      <c r="QGM1" s="13"/>
      <c r="QGN1" s="13"/>
      <c r="QGO1" s="13"/>
      <c r="QGP1" s="13"/>
      <c r="QGQ1" s="13"/>
      <c r="QGR1" s="13"/>
      <c r="QGS1" s="13"/>
      <c r="QGT1" s="13"/>
      <c r="QGU1" s="13"/>
      <c r="QGV1" s="13"/>
      <c r="QGW1" s="13"/>
      <c r="QGX1" s="13"/>
      <c r="QGY1" s="13"/>
      <c r="QGZ1" s="13"/>
      <c r="QHA1" s="13"/>
      <c r="QHB1" s="13"/>
      <c r="QHC1" s="13"/>
      <c r="QHD1" s="13"/>
      <c r="QHE1" s="13"/>
      <c r="QHF1" s="13"/>
      <c r="QHG1" s="13"/>
      <c r="QHH1" s="13"/>
      <c r="QHI1" s="13"/>
      <c r="QHJ1" s="13"/>
      <c r="QHK1" s="13"/>
      <c r="QHL1" s="13"/>
      <c r="QHM1" s="13"/>
      <c r="QHN1" s="13"/>
      <c r="QHO1" s="13"/>
      <c r="QHP1" s="13"/>
      <c r="QHQ1" s="13"/>
      <c r="QHR1" s="13"/>
      <c r="QHS1" s="13"/>
      <c r="QHT1" s="13"/>
      <c r="QHU1" s="13"/>
      <c r="QHV1" s="13"/>
      <c r="QHW1" s="13"/>
      <c r="QHX1" s="13"/>
      <c r="QHY1" s="13"/>
      <c r="QHZ1" s="13"/>
      <c r="QIA1" s="13"/>
      <c r="QIB1" s="13"/>
      <c r="QIC1" s="13"/>
      <c r="QID1" s="13"/>
      <c r="QIE1" s="13"/>
      <c r="QIF1" s="13"/>
      <c r="QIG1" s="13"/>
      <c r="QIH1" s="13"/>
      <c r="QII1" s="13"/>
      <c r="QIJ1" s="13"/>
      <c r="QIK1" s="13"/>
      <c r="QIL1" s="13"/>
      <c r="QIM1" s="13"/>
      <c r="QIN1" s="13"/>
      <c r="QIO1" s="13"/>
      <c r="QIP1" s="13"/>
      <c r="QIQ1" s="13"/>
      <c r="QIR1" s="13"/>
      <c r="QIS1" s="13"/>
      <c r="QIT1" s="13"/>
      <c r="QIU1" s="13"/>
      <c r="QIV1" s="13"/>
      <c r="QIW1" s="13"/>
      <c r="QIX1" s="13"/>
      <c r="QIY1" s="13"/>
      <c r="QIZ1" s="13"/>
      <c r="QJA1" s="13"/>
      <c r="QJB1" s="13"/>
      <c r="QJC1" s="13"/>
      <c r="QJD1" s="13"/>
      <c r="QJE1" s="13"/>
      <c r="QJF1" s="13"/>
      <c r="QJG1" s="13"/>
      <c r="QJH1" s="13"/>
      <c r="QJI1" s="13"/>
      <c r="QJJ1" s="13"/>
      <c r="QJK1" s="13"/>
      <c r="QJL1" s="13"/>
      <c r="QJM1" s="13"/>
      <c r="QJN1" s="13"/>
      <c r="QJO1" s="13"/>
      <c r="QJP1" s="13"/>
      <c r="QJQ1" s="13"/>
      <c r="QJR1" s="13"/>
      <c r="QJS1" s="13"/>
      <c r="QJT1" s="13"/>
      <c r="QJU1" s="13"/>
      <c r="QJV1" s="13"/>
      <c r="QJW1" s="13"/>
      <c r="QJX1" s="13"/>
      <c r="QJY1" s="13"/>
      <c r="QJZ1" s="13"/>
      <c r="QKA1" s="13"/>
      <c r="QKB1" s="13"/>
      <c r="QKC1" s="13"/>
      <c r="QKD1" s="13"/>
      <c r="QKE1" s="13"/>
      <c r="QKF1" s="13"/>
      <c r="QKG1" s="13"/>
      <c r="QKH1" s="13"/>
      <c r="QKI1" s="13"/>
      <c r="QKJ1" s="13"/>
      <c r="QKK1" s="13"/>
      <c r="QKL1" s="13"/>
      <c r="QKM1" s="13"/>
      <c r="QKN1" s="13"/>
      <c r="QKO1" s="13"/>
      <c r="QKP1" s="13"/>
      <c r="QKQ1" s="13"/>
      <c r="QKR1" s="13"/>
      <c r="QKS1" s="13"/>
      <c r="QKT1" s="13"/>
      <c r="QKU1" s="13"/>
      <c r="QKV1" s="13"/>
      <c r="QKW1" s="13"/>
      <c r="QKX1" s="13"/>
      <c r="QKY1" s="13"/>
      <c r="QKZ1" s="13"/>
      <c r="QLA1" s="13"/>
      <c r="QLB1" s="13"/>
      <c r="QLC1" s="13"/>
      <c r="QLD1" s="13"/>
      <c r="QLE1" s="13"/>
      <c r="QLF1" s="13"/>
      <c r="QLG1" s="13"/>
      <c r="QLH1" s="13"/>
      <c r="QLI1" s="13"/>
      <c r="QLJ1" s="13"/>
      <c r="QLK1" s="13"/>
      <c r="QLL1" s="13"/>
      <c r="QLM1" s="13"/>
      <c r="QLN1" s="13"/>
      <c r="QLO1" s="13"/>
      <c r="QLP1" s="13"/>
      <c r="QLQ1" s="13"/>
      <c r="QLR1" s="13"/>
      <c r="QLS1" s="13"/>
      <c r="QLT1" s="13"/>
      <c r="QLU1" s="13"/>
      <c r="QLV1" s="13"/>
      <c r="QLW1" s="13"/>
      <c r="QLX1" s="13"/>
      <c r="QLY1" s="13"/>
      <c r="QLZ1" s="13"/>
      <c r="QMA1" s="13"/>
      <c r="QMB1" s="13"/>
      <c r="QMC1" s="13"/>
      <c r="QMD1" s="13"/>
      <c r="QME1" s="13"/>
      <c r="QMF1" s="13"/>
      <c r="QMG1" s="13"/>
      <c r="QMH1" s="13"/>
      <c r="QMI1" s="13"/>
      <c r="QMJ1" s="13"/>
      <c r="QMK1" s="13"/>
      <c r="QML1" s="13"/>
      <c r="QMM1" s="13"/>
      <c r="QMN1" s="13"/>
      <c r="QMO1" s="13"/>
      <c r="QMP1" s="13"/>
      <c r="QMQ1" s="13"/>
      <c r="QMR1" s="13"/>
      <c r="QMS1" s="13"/>
      <c r="QMT1" s="13"/>
      <c r="QMU1" s="13"/>
      <c r="QMV1" s="13"/>
      <c r="QMW1" s="13"/>
      <c r="QMX1" s="13"/>
      <c r="QMY1" s="13"/>
      <c r="QMZ1" s="13"/>
      <c r="QNA1" s="13"/>
      <c r="QNB1" s="13"/>
      <c r="QNC1" s="13"/>
      <c r="QND1" s="13"/>
      <c r="QNE1" s="13"/>
      <c r="QNF1" s="13"/>
      <c r="QNG1" s="13"/>
      <c r="QNH1" s="13"/>
      <c r="QNI1" s="13"/>
      <c r="QNJ1" s="13"/>
      <c r="QNK1" s="13"/>
      <c r="QNL1" s="13"/>
      <c r="QNM1" s="13"/>
      <c r="QNN1" s="13"/>
      <c r="QNO1" s="13"/>
      <c r="QNP1" s="13"/>
      <c r="QNQ1" s="13"/>
      <c r="QNR1" s="13"/>
      <c r="QNS1" s="13"/>
      <c r="QNT1" s="13"/>
      <c r="QNU1" s="13"/>
      <c r="QNV1" s="13"/>
      <c r="QNW1" s="13"/>
      <c r="QNX1" s="13"/>
      <c r="QNY1" s="13"/>
      <c r="QNZ1" s="13"/>
      <c r="QOA1" s="13"/>
      <c r="QOB1" s="13"/>
      <c r="QOC1" s="13"/>
      <c r="QOD1" s="13"/>
      <c r="QOE1" s="13"/>
      <c r="QOF1" s="13"/>
      <c r="QOG1" s="13"/>
      <c r="QOH1" s="13"/>
      <c r="QOI1" s="13"/>
      <c r="QOJ1" s="13"/>
      <c r="QOK1" s="13"/>
      <c r="QOL1" s="13"/>
      <c r="QOM1" s="13"/>
      <c r="QON1" s="13"/>
      <c r="QOO1" s="13"/>
      <c r="QOP1" s="13"/>
      <c r="QOQ1" s="13"/>
      <c r="QOR1" s="13"/>
      <c r="QOS1" s="13"/>
      <c r="QOT1" s="13"/>
      <c r="QOU1" s="13"/>
      <c r="QOV1" s="13"/>
      <c r="QOW1" s="13"/>
      <c r="QOX1" s="13"/>
      <c r="QOY1" s="13"/>
      <c r="QOZ1" s="13"/>
      <c r="QPA1" s="13"/>
      <c r="QPB1" s="13"/>
      <c r="QPC1" s="13"/>
      <c r="QPD1" s="13"/>
      <c r="QPE1" s="13"/>
      <c r="QPF1" s="13"/>
      <c r="QPG1" s="13"/>
      <c r="QPH1" s="13"/>
      <c r="QPI1" s="13"/>
      <c r="QPJ1" s="13"/>
      <c r="QPK1" s="13"/>
      <c r="QPL1" s="13"/>
      <c r="QPM1" s="13"/>
      <c r="QPN1" s="13"/>
      <c r="QPO1" s="13"/>
      <c r="QPP1" s="13"/>
      <c r="QPQ1" s="13"/>
      <c r="QPR1" s="13"/>
      <c r="QPS1" s="13"/>
      <c r="QPT1" s="13"/>
      <c r="QPU1" s="13"/>
      <c r="QPV1" s="13"/>
      <c r="QPW1" s="13"/>
      <c r="QPX1" s="13"/>
      <c r="QPY1" s="13"/>
      <c r="QPZ1" s="13"/>
      <c r="QQA1" s="13"/>
      <c r="QQB1" s="13"/>
      <c r="QQC1" s="13"/>
      <c r="QQD1" s="13"/>
      <c r="QQE1" s="13"/>
      <c r="QQF1" s="13"/>
      <c r="QQG1" s="13"/>
      <c r="QQH1" s="13"/>
      <c r="QQI1" s="13"/>
      <c r="QQJ1" s="13"/>
      <c r="QQK1" s="13"/>
      <c r="QQL1" s="13"/>
      <c r="QQM1" s="13"/>
      <c r="QQN1" s="13"/>
      <c r="QQO1" s="13"/>
      <c r="QQP1" s="13"/>
      <c r="QQQ1" s="13"/>
      <c r="QQR1" s="13"/>
      <c r="QQS1" s="13"/>
      <c r="QQT1" s="13"/>
      <c r="QQU1" s="13"/>
      <c r="QQV1" s="13"/>
      <c r="QQW1" s="13"/>
      <c r="QQX1" s="13"/>
      <c r="QQY1" s="13"/>
      <c r="QQZ1" s="13"/>
      <c r="QRA1" s="13"/>
      <c r="QRB1" s="13"/>
      <c r="QRC1" s="13"/>
      <c r="QRD1" s="13"/>
      <c r="QRE1" s="13"/>
      <c r="QRF1" s="13"/>
      <c r="QRG1" s="13"/>
      <c r="QRH1" s="13"/>
      <c r="QRI1" s="13"/>
      <c r="QRJ1" s="13"/>
      <c r="QRK1" s="13"/>
      <c r="QRL1" s="13"/>
      <c r="QRM1" s="13"/>
      <c r="QRN1" s="13"/>
      <c r="QRO1" s="13"/>
      <c r="QRP1" s="13"/>
      <c r="QRQ1" s="13"/>
      <c r="QRR1" s="13"/>
      <c r="QRS1" s="13"/>
      <c r="QRT1" s="13"/>
      <c r="QRU1" s="13"/>
      <c r="QRV1" s="13"/>
      <c r="QRW1" s="13"/>
      <c r="QRX1" s="13"/>
      <c r="QRY1" s="13"/>
      <c r="QRZ1" s="13"/>
      <c r="QSA1" s="13"/>
      <c r="QSB1" s="13"/>
      <c r="QSC1" s="13"/>
      <c r="QSD1" s="13"/>
      <c r="QSE1" s="13"/>
      <c r="QSF1" s="13"/>
      <c r="QSG1" s="13"/>
      <c r="QSH1" s="13"/>
      <c r="QSI1" s="13"/>
      <c r="QSJ1" s="13"/>
      <c r="QSK1" s="13"/>
      <c r="QSL1" s="13"/>
      <c r="QSM1" s="13"/>
      <c r="QSN1" s="13"/>
      <c r="QSO1" s="13"/>
      <c r="QSP1" s="13"/>
      <c r="QSQ1" s="13"/>
      <c r="QSR1" s="13"/>
      <c r="QSS1" s="13"/>
      <c r="QST1" s="13"/>
      <c r="QSU1" s="13"/>
      <c r="QSV1" s="13"/>
      <c r="QSW1" s="13"/>
      <c r="QSX1" s="13"/>
      <c r="QSY1" s="13"/>
      <c r="QSZ1" s="13"/>
      <c r="QTA1" s="13"/>
      <c r="QTB1" s="13"/>
      <c r="QTC1" s="13"/>
      <c r="QTD1" s="13"/>
      <c r="QTE1" s="13"/>
      <c r="QTF1" s="13"/>
      <c r="QTG1" s="13"/>
      <c r="QTH1" s="13"/>
      <c r="QTI1" s="13"/>
      <c r="QTJ1" s="13"/>
      <c r="QTK1" s="13"/>
      <c r="QTL1" s="13"/>
      <c r="QTM1" s="13"/>
      <c r="QTN1" s="13"/>
      <c r="QTO1" s="13"/>
      <c r="QTP1" s="13"/>
      <c r="QTQ1" s="13"/>
      <c r="QTR1" s="13"/>
      <c r="QTS1" s="13"/>
      <c r="QTT1" s="13"/>
      <c r="QTU1" s="13"/>
      <c r="QTV1" s="13"/>
      <c r="QTW1" s="13"/>
      <c r="QTX1" s="13"/>
      <c r="QTY1" s="13"/>
      <c r="QTZ1" s="13"/>
      <c r="QUA1" s="13"/>
      <c r="QUB1" s="13"/>
      <c r="QUC1" s="13"/>
      <c r="QUD1" s="13"/>
      <c r="QUE1" s="13"/>
      <c r="QUF1" s="13"/>
      <c r="QUG1" s="13"/>
      <c r="QUH1" s="13"/>
      <c r="QUI1" s="13"/>
      <c r="QUJ1" s="13"/>
      <c r="QUK1" s="13"/>
      <c r="QUL1" s="13"/>
      <c r="QUM1" s="13"/>
      <c r="QUN1" s="13"/>
      <c r="QUO1" s="13"/>
      <c r="QUP1" s="13"/>
      <c r="QUQ1" s="13"/>
      <c r="QUR1" s="13"/>
      <c r="QUS1" s="13"/>
      <c r="QUT1" s="13"/>
      <c r="QUU1" s="13"/>
      <c r="QUV1" s="13"/>
      <c r="QUW1" s="13"/>
      <c r="QUX1" s="13"/>
      <c r="QUY1" s="13"/>
      <c r="QUZ1" s="13"/>
      <c r="QVA1" s="13"/>
      <c r="QVB1" s="13"/>
      <c r="QVC1" s="13"/>
      <c r="QVD1" s="13"/>
      <c r="QVE1" s="13"/>
      <c r="QVF1" s="13"/>
      <c r="QVG1" s="13"/>
      <c r="QVH1" s="13"/>
      <c r="QVI1" s="13"/>
      <c r="QVJ1" s="13"/>
      <c r="QVK1" s="13"/>
      <c r="QVL1" s="13"/>
      <c r="QVM1" s="13"/>
      <c r="QVN1" s="13"/>
      <c r="QVO1" s="13"/>
      <c r="QVP1" s="13"/>
      <c r="QVQ1" s="13"/>
      <c r="QVR1" s="13"/>
      <c r="QVS1" s="13"/>
      <c r="QVT1" s="13"/>
      <c r="QVU1" s="13"/>
      <c r="QVV1" s="13"/>
      <c r="QVW1" s="13"/>
      <c r="QVX1" s="13"/>
      <c r="QVY1" s="13"/>
      <c r="QVZ1" s="13"/>
      <c r="QWA1" s="13"/>
      <c r="QWB1" s="13"/>
      <c r="QWC1" s="13"/>
      <c r="QWD1" s="13"/>
      <c r="QWE1" s="13"/>
      <c r="QWF1" s="13"/>
      <c r="QWG1" s="13"/>
      <c r="QWH1" s="13"/>
      <c r="QWI1" s="13"/>
      <c r="QWJ1" s="13"/>
      <c r="QWK1" s="13"/>
      <c r="QWL1" s="13"/>
      <c r="QWM1" s="13"/>
      <c r="QWN1" s="13"/>
      <c r="QWO1" s="13"/>
      <c r="QWP1" s="13"/>
      <c r="QWQ1" s="13"/>
      <c r="QWR1" s="13"/>
      <c r="QWS1" s="13"/>
      <c r="QWT1" s="13"/>
      <c r="QWU1" s="13"/>
      <c r="QWV1" s="13"/>
      <c r="QWW1" s="13"/>
      <c r="QWX1" s="13"/>
      <c r="QWY1" s="13"/>
      <c r="QWZ1" s="13"/>
      <c r="QXA1" s="13"/>
      <c r="QXB1" s="13"/>
      <c r="QXC1" s="13"/>
      <c r="QXD1" s="13"/>
      <c r="QXE1" s="13"/>
      <c r="QXF1" s="13"/>
      <c r="QXG1" s="13"/>
      <c r="QXH1" s="13"/>
      <c r="QXI1" s="13"/>
      <c r="QXJ1" s="13"/>
      <c r="QXK1" s="13"/>
      <c r="QXL1" s="13"/>
      <c r="QXM1" s="13"/>
      <c r="QXN1" s="13"/>
      <c r="QXO1" s="13"/>
      <c r="QXP1" s="13"/>
      <c r="QXQ1" s="13"/>
      <c r="QXR1" s="13"/>
      <c r="QXS1" s="13"/>
      <c r="QXT1" s="13"/>
      <c r="QXU1" s="13"/>
      <c r="QXV1" s="13"/>
      <c r="QXW1" s="13"/>
      <c r="QXX1" s="13"/>
      <c r="QXY1" s="13"/>
      <c r="QXZ1" s="13"/>
      <c r="QYA1" s="13"/>
      <c r="QYB1" s="13"/>
      <c r="QYC1" s="13"/>
      <c r="QYD1" s="13"/>
      <c r="QYE1" s="13"/>
      <c r="QYF1" s="13"/>
      <c r="QYG1" s="13"/>
      <c r="QYH1" s="13"/>
      <c r="QYI1" s="13"/>
      <c r="QYJ1" s="13"/>
      <c r="QYK1" s="13"/>
      <c r="QYL1" s="13"/>
      <c r="QYM1" s="13"/>
      <c r="QYN1" s="13"/>
      <c r="QYO1" s="13"/>
      <c r="QYP1" s="13"/>
      <c r="QYQ1" s="13"/>
      <c r="QYR1" s="13"/>
      <c r="QYS1" s="13"/>
      <c r="QYT1" s="13"/>
      <c r="QYU1" s="13"/>
      <c r="QYV1" s="13"/>
      <c r="QYW1" s="13"/>
      <c r="QYX1" s="13"/>
      <c r="QYY1" s="13"/>
      <c r="QYZ1" s="13"/>
      <c r="QZA1" s="13"/>
      <c r="QZB1" s="13"/>
      <c r="QZC1" s="13"/>
      <c r="QZD1" s="13"/>
      <c r="QZE1" s="13"/>
      <c r="QZF1" s="13"/>
      <c r="QZG1" s="13"/>
      <c r="QZH1" s="13"/>
      <c r="QZI1" s="13"/>
      <c r="QZJ1" s="13"/>
      <c r="QZK1" s="13"/>
      <c r="QZL1" s="13"/>
      <c r="QZM1" s="13"/>
      <c r="QZN1" s="13"/>
      <c r="QZO1" s="13"/>
      <c r="QZP1" s="13"/>
      <c r="QZQ1" s="13"/>
      <c r="QZR1" s="13"/>
      <c r="QZS1" s="13"/>
      <c r="QZT1" s="13"/>
      <c r="QZU1" s="13"/>
      <c r="QZV1" s="13"/>
      <c r="QZW1" s="13"/>
      <c r="QZX1" s="13"/>
      <c r="QZY1" s="13"/>
      <c r="QZZ1" s="13"/>
      <c r="RAA1" s="13"/>
      <c r="RAB1" s="13"/>
      <c r="RAC1" s="13"/>
      <c r="RAD1" s="13"/>
      <c r="RAE1" s="13"/>
      <c r="RAF1" s="13"/>
      <c r="RAG1" s="13"/>
      <c r="RAH1" s="13"/>
      <c r="RAI1" s="13"/>
      <c r="RAJ1" s="13"/>
      <c r="RAK1" s="13"/>
      <c r="RAL1" s="13"/>
      <c r="RAM1" s="13"/>
      <c r="RAN1" s="13"/>
      <c r="RAO1" s="13"/>
      <c r="RAP1" s="13"/>
      <c r="RAQ1" s="13"/>
      <c r="RAR1" s="13"/>
      <c r="RAS1" s="13"/>
      <c r="RAT1" s="13"/>
      <c r="RAU1" s="13"/>
      <c r="RAV1" s="13"/>
      <c r="RAW1" s="13"/>
      <c r="RAX1" s="13"/>
      <c r="RAY1" s="13"/>
      <c r="RAZ1" s="13"/>
      <c r="RBA1" s="13"/>
      <c r="RBB1" s="13"/>
      <c r="RBC1" s="13"/>
      <c r="RBD1" s="13"/>
      <c r="RBE1" s="13"/>
      <c r="RBF1" s="13"/>
      <c r="RBG1" s="13"/>
      <c r="RBH1" s="13"/>
      <c r="RBI1" s="13"/>
      <c r="RBJ1" s="13"/>
      <c r="RBK1" s="13"/>
      <c r="RBL1" s="13"/>
      <c r="RBM1" s="13"/>
      <c r="RBN1" s="13"/>
      <c r="RBO1" s="13"/>
      <c r="RBP1" s="13"/>
      <c r="RBQ1" s="13"/>
      <c r="RBR1" s="13"/>
      <c r="RBS1" s="13"/>
      <c r="RBT1" s="13"/>
      <c r="RBU1" s="13"/>
      <c r="RBV1" s="13"/>
      <c r="RBW1" s="13"/>
      <c r="RBX1" s="13"/>
      <c r="RBY1" s="13"/>
      <c r="RBZ1" s="13"/>
      <c r="RCA1" s="13"/>
      <c r="RCB1" s="13"/>
      <c r="RCC1" s="13"/>
      <c r="RCD1" s="13"/>
      <c r="RCE1" s="13"/>
      <c r="RCF1" s="13"/>
      <c r="RCG1" s="13"/>
      <c r="RCH1" s="13"/>
      <c r="RCI1" s="13"/>
      <c r="RCJ1" s="13"/>
      <c r="RCK1" s="13"/>
      <c r="RCL1" s="13"/>
      <c r="RCM1" s="13"/>
      <c r="RCN1" s="13"/>
      <c r="RCO1" s="13"/>
      <c r="RCP1" s="13"/>
      <c r="RCQ1" s="13"/>
      <c r="RCR1" s="13"/>
      <c r="RCS1" s="13"/>
      <c r="RCT1" s="13"/>
      <c r="RCU1" s="13"/>
      <c r="RCV1" s="13"/>
      <c r="RCW1" s="13"/>
      <c r="RCX1" s="13"/>
      <c r="RCY1" s="13"/>
      <c r="RCZ1" s="13"/>
      <c r="RDA1" s="13"/>
      <c r="RDB1" s="13"/>
      <c r="RDC1" s="13"/>
      <c r="RDD1" s="13"/>
      <c r="RDE1" s="13"/>
      <c r="RDF1" s="13"/>
      <c r="RDG1" s="13"/>
      <c r="RDH1" s="13"/>
      <c r="RDI1" s="13"/>
      <c r="RDJ1" s="13"/>
      <c r="RDK1" s="13"/>
      <c r="RDL1" s="13"/>
      <c r="RDM1" s="13"/>
      <c r="RDN1" s="13"/>
      <c r="RDO1" s="13"/>
      <c r="RDP1" s="13"/>
      <c r="RDQ1" s="13"/>
      <c r="RDR1" s="13"/>
      <c r="RDS1" s="13"/>
      <c r="RDT1" s="13"/>
      <c r="RDU1" s="13"/>
      <c r="RDV1" s="13"/>
      <c r="RDW1" s="13"/>
      <c r="RDX1" s="13"/>
      <c r="RDY1" s="13"/>
      <c r="RDZ1" s="13"/>
      <c r="REA1" s="13"/>
      <c r="REB1" s="13"/>
      <c r="REC1" s="13"/>
      <c r="RED1" s="13"/>
      <c r="REE1" s="13"/>
      <c r="REF1" s="13"/>
      <c r="REG1" s="13"/>
      <c r="REH1" s="13"/>
      <c r="REI1" s="13"/>
      <c r="REJ1" s="13"/>
      <c r="REK1" s="13"/>
      <c r="REL1" s="13"/>
      <c r="REM1" s="13"/>
      <c r="REN1" s="13"/>
      <c r="REO1" s="13"/>
      <c r="REP1" s="13"/>
      <c r="REQ1" s="13"/>
      <c r="RER1" s="13"/>
      <c r="RES1" s="13"/>
      <c r="RET1" s="13"/>
      <c r="REU1" s="13"/>
      <c r="REV1" s="13"/>
      <c r="REW1" s="13"/>
      <c r="REX1" s="13"/>
      <c r="REY1" s="13"/>
      <c r="REZ1" s="13"/>
      <c r="RFA1" s="13"/>
      <c r="RFB1" s="13"/>
      <c r="RFC1" s="13"/>
      <c r="RFD1" s="13"/>
      <c r="RFE1" s="13"/>
      <c r="RFF1" s="13"/>
      <c r="RFG1" s="13"/>
      <c r="RFH1" s="13"/>
      <c r="RFI1" s="13"/>
      <c r="RFJ1" s="13"/>
      <c r="RFK1" s="13"/>
      <c r="RFL1" s="13"/>
      <c r="RFM1" s="13"/>
      <c r="RFN1" s="13"/>
      <c r="RFO1" s="13"/>
      <c r="RFP1" s="13"/>
      <c r="RFQ1" s="13"/>
      <c r="RFR1" s="13"/>
      <c r="RFS1" s="13"/>
      <c r="RFT1" s="13"/>
      <c r="RFU1" s="13"/>
      <c r="RFV1" s="13"/>
      <c r="RFW1" s="13"/>
      <c r="RFX1" s="13"/>
      <c r="RFY1" s="13"/>
      <c r="RFZ1" s="13"/>
      <c r="RGA1" s="13"/>
      <c r="RGB1" s="13"/>
      <c r="RGC1" s="13"/>
      <c r="RGD1" s="13"/>
      <c r="RGE1" s="13"/>
      <c r="RGF1" s="13"/>
      <c r="RGG1" s="13"/>
      <c r="RGH1" s="13"/>
      <c r="RGI1" s="13"/>
      <c r="RGJ1" s="13"/>
      <c r="RGK1" s="13"/>
      <c r="RGL1" s="13"/>
      <c r="RGM1" s="13"/>
      <c r="RGN1" s="13"/>
      <c r="RGO1" s="13"/>
      <c r="RGP1" s="13"/>
      <c r="RGQ1" s="13"/>
      <c r="RGR1" s="13"/>
      <c r="RGS1" s="13"/>
      <c r="RGT1" s="13"/>
      <c r="RGU1" s="13"/>
      <c r="RGV1" s="13"/>
      <c r="RGW1" s="13"/>
      <c r="RGX1" s="13"/>
      <c r="RGY1" s="13"/>
      <c r="RGZ1" s="13"/>
      <c r="RHA1" s="13"/>
      <c r="RHB1" s="13"/>
      <c r="RHC1" s="13"/>
      <c r="RHD1" s="13"/>
      <c r="RHE1" s="13"/>
      <c r="RHF1" s="13"/>
      <c r="RHG1" s="13"/>
      <c r="RHH1" s="13"/>
      <c r="RHI1" s="13"/>
      <c r="RHJ1" s="13"/>
      <c r="RHK1" s="13"/>
      <c r="RHL1" s="13"/>
      <c r="RHM1" s="13"/>
      <c r="RHN1" s="13"/>
      <c r="RHO1" s="13"/>
      <c r="RHP1" s="13"/>
      <c r="RHQ1" s="13"/>
      <c r="RHR1" s="13"/>
      <c r="RHS1" s="13"/>
      <c r="RHT1" s="13"/>
      <c r="RHU1" s="13"/>
      <c r="RHV1" s="13"/>
      <c r="RHW1" s="13"/>
      <c r="RHX1" s="13"/>
      <c r="RHY1" s="13"/>
      <c r="RHZ1" s="13"/>
      <c r="RIA1" s="13"/>
      <c r="RIB1" s="13"/>
      <c r="RIC1" s="13"/>
      <c r="RID1" s="13"/>
      <c r="RIE1" s="13"/>
      <c r="RIF1" s="13"/>
      <c r="RIG1" s="13"/>
      <c r="RIH1" s="13"/>
      <c r="RII1" s="13"/>
      <c r="RIJ1" s="13"/>
      <c r="RIK1" s="13"/>
      <c r="RIL1" s="13"/>
      <c r="RIM1" s="13"/>
      <c r="RIN1" s="13"/>
      <c r="RIO1" s="13"/>
      <c r="RIP1" s="13"/>
      <c r="RIQ1" s="13"/>
      <c r="RIR1" s="13"/>
      <c r="RIS1" s="13"/>
      <c r="RIT1" s="13"/>
      <c r="RIU1" s="13"/>
      <c r="RIV1" s="13"/>
      <c r="RIW1" s="13"/>
      <c r="RIX1" s="13"/>
      <c r="RIY1" s="13"/>
      <c r="RIZ1" s="13"/>
      <c r="RJA1" s="13"/>
      <c r="RJB1" s="13"/>
      <c r="RJC1" s="13"/>
      <c r="RJD1" s="13"/>
      <c r="RJE1" s="13"/>
      <c r="RJF1" s="13"/>
      <c r="RJG1" s="13"/>
      <c r="RJH1" s="13"/>
      <c r="RJI1" s="13"/>
      <c r="RJJ1" s="13"/>
      <c r="RJK1" s="13"/>
      <c r="RJL1" s="13"/>
      <c r="RJM1" s="13"/>
      <c r="RJN1" s="13"/>
      <c r="RJO1" s="13"/>
      <c r="RJP1" s="13"/>
      <c r="RJQ1" s="13"/>
      <c r="RJR1" s="13"/>
      <c r="RJS1" s="13"/>
      <c r="RJT1" s="13"/>
      <c r="RJU1" s="13"/>
      <c r="RJV1" s="13"/>
      <c r="RJW1" s="13"/>
      <c r="RJX1" s="13"/>
      <c r="RJY1" s="13"/>
      <c r="RJZ1" s="13"/>
      <c r="RKA1" s="13"/>
      <c r="RKB1" s="13"/>
      <c r="RKC1" s="13"/>
      <c r="RKD1" s="13"/>
      <c r="RKE1" s="13"/>
      <c r="RKF1" s="13"/>
      <c r="RKG1" s="13"/>
      <c r="RKH1" s="13"/>
      <c r="RKI1" s="13"/>
      <c r="RKJ1" s="13"/>
      <c r="RKK1" s="13"/>
      <c r="RKL1" s="13"/>
      <c r="RKM1" s="13"/>
      <c r="RKN1" s="13"/>
      <c r="RKO1" s="13"/>
      <c r="RKP1" s="13"/>
      <c r="RKQ1" s="13"/>
      <c r="RKR1" s="13"/>
      <c r="RKS1" s="13"/>
      <c r="RKT1" s="13"/>
      <c r="RKU1" s="13"/>
      <c r="RKV1" s="13"/>
      <c r="RKW1" s="13"/>
      <c r="RKX1" s="13"/>
      <c r="RKY1" s="13"/>
      <c r="RKZ1" s="13"/>
      <c r="RLA1" s="13"/>
      <c r="RLB1" s="13"/>
      <c r="RLC1" s="13"/>
      <c r="RLD1" s="13"/>
      <c r="RLE1" s="13"/>
      <c r="RLF1" s="13"/>
      <c r="RLG1" s="13"/>
      <c r="RLH1" s="13"/>
      <c r="RLI1" s="13"/>
      <c r="RLJ1" s="13"/>
      <c r="RLK1" s="13"/>
      <c r="RLL1" s="13"/>
      <c r="RLM1" s="13"/>
      <c r="RLN1" s="13"/>
      <c r="RLO1" s="13"/>
      <c r="RLP1" s="13"/>
      <c r="RLQ1" s="13"/>
      <c r="RLR1" s="13"/>
      <c r="RLS1" s="13"/>
      <c r="RLT1" s="13"/>
      <c r="RLU1" s="13"/>
      <c r="RLV1" s="13"/>
      <c r="RLW1" s="13"/>
      <c r="RLX1" s="13"/>
      <c r="RLY1" s="13"/>
      <c r="RLZ1" s="13"/>
      <c r="RMA1" s="13"/>
      <c r="RMB1" s="13"/>
      <c r="RMC1" s="13"/>
      <c r="RMD1" s="13"/>
      <c r="RME1" s="13"/>
      <c r="RMF1" s="13"/>
      <c r="RMG1" s="13"/>
      <c r="RMH1" s="13"/>
      <c r="RMI1" s="13"/>
      <c r="RMJ1" s="13"/>
      <c r="RMK1" s="13"/>
      <c r="RML1" s="13"/>
      <c r="RMM1" s="13"/>
      <c r="RMN1" s="13"/>
      <c r="RMO1" s="13"/>
      <c r="RMP1" s="13"/>
      <c r="RMQ1" s="13"/>
      <c r="RMR1" s="13"/>
      <c r="RMS1" s="13"/>
      <c r="RMT1" s="13"/>
      <c r="RMU1" s="13"/>
      <c r="RMV1" s="13"/>
      <c r="RMW1" s="13"/>
      <c r="RMX1" s="13"/>
      <c r="RMY1" s="13"/>
      <c r="RMZ1" s="13"/>
      <c r="RNA1" s="13"/>
      <c r="RNB1" s="13"/>
      <c r="RNC1" s="13"/>
      <c r="RND1" s="13"/>
      <c r="RNE1" s="13"/>
      <c r="RNF1" s="13"/>
      <c r="RNG1" s="13"/>
      <c r="RNH1" s="13"/>
      <c r="RNI1" s="13"/>
      <c r="RNJ1" s="13"/>
      <c r="RNK1" s="13"/>
      <c r="RNL1" s="13"/>
      <c r="RNM1" s="13"/>
      <c r="RNN1" s="13"/>
      <c r="RNO1" s="13"/>
      <c r="RNP1" s="13"/>
      <c r="RNQ1" s="13"/>
      <c r="RNR1" s="13"/>
      <c r="RNS1" s="13"/>
      <c r="RNT1" s="13"/>
      <c r="RNU1" s="13"/>
      <c r="RNV1" s="13"/>
      <c r="RNW1" s="13"/>
      <c r="RNX1" s="13"/>
      <c r="RNY1" s="13"/>
      <c r="RNZ1" s="13"/>
      <c r="ROA1" s="13"/>
      <c r="ROB1" s="13"/>
      <c r="ROC1" s="13"/>
      <c r="ROD1" s="13"/>
      <c r="ROE1" s="13"/>
      <c r="ROF1" s="13"/>
      <c r="ROG1" s="13"/>
      <c r="ROH1" s="13"/>
      <c r="ROI1" s="13"/>
      <c r="ROJ1" s="13"/>
      <c r="ROK1" s="13"/>
      <c r="ROL1" s="13"/>
      <c r="ROM1" s="13"/>
      <c r="RON1" s="13"/>
      <c r="ROO1" s="13"/>
      <c r="ROP1" s="13"/>
      <c r="ROQ1" s="13"/>
      <c r="ROR1" s="13"/>
      <c r="ROS1" s="13"/>
      <c r="ROT1" s="13"/>
      <c r="ROU1" s="13"/>
      <c r="ROV1" s="13"/>
      <c r="ROW1" s="13"/>
      <c r="ROX1" s="13"/>
      <c r="ROY1" s="13"/>
      <c r="ROZ1" s="13"/>
      <c r="RPA1" s="13"/>
      <c r="RPB1" s="13"/>
      <c r="RPC1" s="13"/>
      <c r="RPD1" s="13"/>
      <c r="RPE1" s="13"/>
      <c r="RPF1" s="13"/>
      <c r="RPG1" s="13"/>
      <c r="RPH1" s="13"/>
      <c r="RPI1" s="13"/>
      <c r="RPJ1" s="13"/>
      <c r="RPK1" s="13"/>
      <c r="RPL1" s="13"/>
      <c r="RPM1" s="13"/>
      <c r="RPN1" s="13"/>
      <c r="RPO1" s="13"/>
      <c r="RPP1" s="13"/>
      <c r="RPQ1" s="13"/>
      <c r="RPR1" s="13"/>
      <c r="RPS1" s="13"/>
      <c r="RPT1" s="13"/>
      <c r="RPU1" s="13"/>
      <c r="RPV1" s="13"/>
      <c r="RPW1" s="13"/>
      <c r="RPX1" s="13"/>
      <c r="RPY1" s="13"/>
      <c r="RPZ1" s="13"/>
      <c r="RQA1" s="13"/>
      <c r="RQB1" s="13"/>
      <c r="RQC1" s="13"/>
      <c r="RQD1" s="13"/>
      <c r="RQE1" s="13"/>
      <c r="RQF1" s="13"/>
      <c r="RQG1" s="13"/>
      <c r="RQH1" s="13"/>
      <c r="RQI1" s="13"/>
      <c r="RQJ1" s="13"/>
      <c r="RQK1" s="13"/>
      <c r="RQL1" s="13"/>
      <c r="RQM1" s="13"/>
      <c r="RQN1" s="13"/>
      <c r="RQO1" s="13"/>
      <c r="RQP1" s="13"/>
      <c r="RQQ1" s="13"/>
      <c r="RQR1" s="13"/>
      <c r="RQS1" s="13"/>
      <c r="RQT1" s="13"/>
      <c r="RQU1" s="13"/>
      <c r="RQV1" s="13"/>
      <c r="RQW1" s="13"/>
      <c r="RQX1" s="13"/>
      <c r="RQY1" s="13"/>
      <c r="RQZ1" s="13"/>
      <c r="RRA1" s="13"/>
      <c r="RRB1" s="13"/>
      <c r="RRC1" s="13"/>
      <c r="RRD1" s="13"/>
      <c r="RRE1" s="13"/>
      <c r="RRF1" s="13"/>
      <c r="RRG1" s="13"/>
      <c r="RRH1" s="13"/>
      <c r="RRI1" s="13"/>
      <c r="RRJ1" s="13"/>
      <c r="RRK1" s="13"/>
      <c r="RRL1" s="13"/>
      <c r="RRM1" s="13"/>
      <c r="RRN1" s="13"/>
      <c r="RRO1" s="13"/>
      <c r="RRP1" s="13"/>
      <c r="RRQ1" s="13"/>
      <c r="RRR1" s="13"/>
      <c r="RRS1" s="13"/>
      <c r="RRT1" s="13"/>
      <c r="RRU1" s="13"/>
      <c r="RRV1" s="13"/>
      <c r="RRW1" s="13"/>
      <c r="RRX1" s="13"/>
      <c r="RRY1" s="13"/>
      <c r="RRZ1" s="13"/>
      <c r="RSA1" s="13"/>
      <c r="RSB1" s="13"/>
      <c r="RSC1" s="13"/>
      <c r="RSD1" s="13"/>
      <c r="RSE1" s="13"/>
      <c r="RSF1" s="13"/>
      <c r="RSG1" s="13"/>
      <c r="RSH1" s="13"/>
      <c r="RSI1" s="13"/>
      <c r="RSJ1" s="13"/>
      <c r="RSK1" s="13"/>
      <c r="RSL1" s="13"/>
      <c r="RSM1" s="13"/>
      <c r="RSN1" s="13"/>
      <c r="RSO1" s="13"/>
      <c r="RSP1" s="13"/>
      <c r="RSQ1" s="13"/>
      <c r="RSR1" s="13"/>
      <c r="RSS1" s="13"/>
      <c r="RST1" s="13"/>
      <c r="RSU1" s="13"/>
      <c r="RSV1" s="13"/>
      <c r="RSW1" s="13"/>
      <c r="RSX1" s="13"/>
      <c r="RSY1" s="13"/>
      <c r="RSZ1" s="13"/>
      <c r="RTA1" s="13"/>
      <c r="RTB1" s="13"/>
      <c r="RTC1" s="13"/>
      <c r="RTD1" s="13"/>
      <c r="RTE1" s="13"/>
      <c r="RTF1" s="13"/>
      <c r="RTG1" s="13"/>
      <c r="RTH1" s="13"/>
      <c r="RTI1" s="13"/>
      <c r="RTJ1" s="13"/>
      <c r="RTK1" s="13"/>
      <c r="RTL1" s="13"/>
      <c r="RTM1" s="13"/>
      <c r="RTN1" s="13"/>
      <c r="RTO1" s="13"/>
      <c r="RTP1" s="13"/>
      <c r="RTQ1" s="13"/>
      <c r="RTR1" s="13"/>
      <c r="RTS1" s="13"/>
      <c r="RTT1" s="13"/>
      <c r="RTU1" s="13"/>
      <c r="RTV1" s="13"/>
      <c r="RTW1" s="13"/>
      <c r="RTX1" s="13"/>
      <c r="RTY1" s="13"/>
      <c r="RTZ1" s="13"/>
      <c r="RUA1" s="13"/>
      <c r="RUB1" s="13"/>
      <c r="RUC1" s="13"/>
      <c r="RUD1" s="13"/>
      <c r="RUE1" s="13"/>
      <c r="RUF1" s="13"/>
      <c r="RUG1" s="13"/>
      <c r="RUH1" s="13"/>
      <c r="RUI1" s="13"/>
      <c r="RUJ1" s="13"/>
      <c r="RUK1" s="13"/>
      <c r="RUL1" s="13"/>
      <c r="RUM1" s="13"/>
      <c r="RUN1" s="13"/>
      <c r="RUO1" s="13"/>
      <c r="RUP1" s="13"/>
      <c r="RUQ1" s="13"/>
      <c r="RUR1" s="13"/>
      <c r="RUS1" s="13"/>
      <c r="RUT1" s="13"/>
      <c r="RUU1" s="13"/>
      <c r="RUV1" s="13"/>
      <c r="RUW1" s="13"/>
      <c r="RUX1" s="13"/>
      <c r="RUY1" s="13"/>
      <c r="RUZ1" s="13"/>
      <c r="RVA1" s="13"/>
      <c r="RVB1" s="13"/>
      <c r="RVC1" s="13"/>
      <c r="RVD1" s="13"/>
      <c r="RVE1" s="13"/>
      <c r="RVF1" s="13"/>
      <c r="RVG1" s="13"/>
      <c r="RVH1" s="13"/>
      <c r="RVI1" s="13"/>
      <c r="RVJ1" s="13"/>
      <c r="RVK1" s="13"/>
      <c r="RVL1" s="13"/>
      <c r="RVM1" s="13"/>
      <c r="RVN1" s="13"/>
      <c r="RVO1" s="13"/>
      <c r="RVP1" s="13"/>
      <c r="RVQ1" s="13"/>
      <c r="RVR1" s="13"/>
      <c r="RVS1" s="13"/>
      <c r="RVT1" s="13"/>
      <c r="RVU1" s="13"/>
      <c r="RVV1" s="13"/>
      <c r="RVW1" s="13"/>
      <c r="RVX1" s="13"/>
      <c r="RVY1" s="13"/>
      <c r="RVZ1" s="13"/>
      <c r="RWA1" s="13"/>
      <c r="RWB1" s="13"/>
      <c r="RWC1" s="13"/>
      <c r="RWD1" s="13"/>
      <c r="RWE1" s="13"/>
      <c r="RWF1" s="13"/>
      <c r="RWG1" s="13"/>
      <c r="RWH1" s="13"/>
      <c r="RWI1" s="13"/>
      <c r="RWJ1" s="13"/>
      <c r="RWK1" s="13"/>
      <c r="RWL1" s="13"/>
      <c r="RWM1" s="13"/>
      <c r="RWN1" s="13"/>
      <c r="RWO1" s="13"/>
      <c r="RWP1" s="13"/>
      <c r="RWQ1" s="13"/>
      <c r="RWR1" s="13"/>
      <c r="RWS1" s="13"/>
      <c r="RWT1" s="13"/>
      <c r="RWU1" s="13"/>
      <c r="RWV1" s="13"/>
      <c r="RWW1" s="13"/>
      <c r="RWX1" s="13"/>
      <c r="RWY1" s="13"/>
      <c r="RWZ1" s="13"/>
      <c r="RXA1" s="13"/>
      <c r="RXB1" s="13"/>
      <c r="RXC1" s="13"/>
      <c r="RXD1" s="13"/>
      <c r="RXE1" s="13"/>
      <c r="RXF1" s="13"/>
      <c r="RXG1" s="13"/>
      <c r="RXH1" s="13"/>
      <c r="RXI1" s="13"/>
      <c r="RXJ1" s="13"/>
      <c r="RXK1" s="13"/>
      <c r="RXL1" s="13"/>
      <c r="RXM1" s="13"/>
      <c r="RXN1" s="13"/>
      <c r="RXO1" s="13"/>
      <c r="RXP1" s="13"/>
      <c r="RXQ1" s="13"/>
      <c r="RXR1" s="13"/>
      <c r="RXS1" s="13"/>
      <c r="RXT1" s="13"/>
      <c r="RXU1" s="13"/>
      <c r="RXV1" s="13"/>
      <c r="RXW1" s="13"/>
      <c r="RXX1" s="13"/>
      <c r="RXY1" s="13"/>
      <c r="RXZ1" s="13"/>
      <c r="RYA1" s="13"/>
      <c r="RYB1" s="13"/>
      <c r="RYC1" s="13"/>
      <c r="RYD1" s="13"/>
      <c r="RYE1" s="13"/>
      <c r="RYF1" s="13"/>
      <c r="RYG1" s="13"/>
      <c r="RYH1" s="13"/>
      <c r="RYI1" s="13"/>
      <c r="RYJ1" s="13"/>
      <c r="RYK1" s="13"/>
      <c r="RYL1" s="13"/>
      <c r="RYM1" s="13"/>
      <c r="RYN1" s="13"/>
      <c r="RYO1" s="13"/>
      <c r="RYP1" s="13"/>
      <c r="RYQ1" s="13"/>
      <c r="RYR1" s="13"/>
      <c r="RYS1" s="13"/>
      <c r="RYT1" s="13"/>
      <c r="RYU1" s="13"/>
      <c r="RYV1" s="13"/>
      <c r="RYW1" s="13"/>
      <c r="RYX1" s="13"/>
      <c r="RYY1" s="13"/>
      <c r="RYZ1" s="13"/>
      <c r="RZA1" s="13"/>
      <c r="RZB1" s="13"/>
      <c r="RZC1" s="13"/>
      <c r="RZD1" s="13"/>
      <c r="RZE1" s="13"/>
      <c r="RZF1" s="13"/>
      <c r="RZG1" s="13"/>
      <c r="RZH1" s="13"/>
      <c r="RZI1" s="13"/>
      <c r="RZJ1" s="13"/>
      <c r="RZK1" s="13"/>
      <c r="RZL1" s="13"/>
      <c r="RZM1" s="13"/>
      <c r="RZN1" s="13"/>
      <c r="RZO1" s="13"/>
      <c r="RZP1" s="13"/>
      <c r="RZQ1" s="13"/>
      <c r="RZR1" s="13"/>
      <c r="RZS1" s="13"/>
      <c r="RZT1" s="13"/>
      <c r="RZU1" s="13"/>
      <c r="RZV1" s="13"/>
      <c r="RZW1" s="13"/>
      <c r="RZX1" s="13"/>
      <c r="RZY1" s="13"/>
      <c r="RZZ1" s="13"/>
      <c r="SAA1" s="13"/>
      <c r="SAB1" s="13"/>
      <c r="SAC1" s="13"/>
      <c r="SAD1" s="13"/>
      <c r="SAE1" s="13"/>
      <c r="SAF1" s="13"/>
      <c r="SAG1" s="13"/>
      <c r="SAH1" s="13"/>
      <c r="SAI1" s="13"/>
      <c r="SAJ1" s="13"/>
      <c r="SAK1" s="13"/>
      <c r="SAL1" s="13"/>
      <c r="SAM1" s="13"/>
      <c r="SAN1" s="13"/>
      <c r="SAO1" s="13"/>
      <c r="SAP1" s="13"/>
      <c r="SAQ1" s="13"/>
      <c r="SAR1" s="13"/>
      <c r="SAS1" s="13"/>
      <c r="SAT1" s="13"/>
      <c r="SAU1" s="13"/>
      <c r="SAV1" s="13"/>
      <c r="SAW1" s="13"/>
      <c r="SAX1" s="13"/>
      <c r="SAY1" s="13"/>
      <c r="SAZ1" s="13"/>
      <c r="SBA1" s="13"/>
      <c r="SBB1" s="13"/>
      <c r="SBC1" s="13"/>
      <c r="SBD1" s="13"/>
      <c r="SBE1" s="13"/>
      <c r="SBF1" s="13"/>
      <c r="SBG1" s="13"/>
      <c r="SBH1" s="13"/>
      <c r="SBI1" s="13"/>
      <c r="SBJ1" s="13"/>
      <c r="SBK1" s="13"/>
      <c r="SBL1" s="13"/>
      <c r="SBM1" s="13"/>
      <c r="SBN1" s="13"/>
      <c r="SBO1" s="13"/>
      <c r="SBP1" s="13"/>
      <c r="SBQ1" s="13"/>
      <c r="SBR1" s="13"/>
      <c r="SBS1" s="13"/>
      <c r="SBT1" s="13"/>
      <c r="SBU1" s="13"/>
      <c r="SBV1" s="13"/>
      <c r="SBW1" s="13"/>
      <c r="SBX1" s="13"/>
      <c r="SBY1" s="13"/>
      <c r="SBZ1" s="13"/>
      <c r="SCA1" s="13"/>
      <c r="SCB1" s="13"/>
      <c r="SCC1" s="13"/>
      <c r="SCD1" s="13"/>
      <c r="SCE1" s="13"/>
      <c r="SCF1" s="13"/>
      <c r="SCG1" s="13"/>
      <c r="SCH1" s="13"/>
      <c r="SCI1" s="13"/>
      <c r="SCJ1" s="13"/>
      <c r="SCK1" s="13"/>
      <c r="SCL1" s="13"/>
      <c r="SCM1" s="13"/>
      <c r="SCN1" s="13"/>
      <c r="SCO1" s="13"/>
      <c r="SCP1" s="13"/>
      <c r="SCQ1" s="13"/>
      <c r="SCR1" s="13"/>
      <c r="SCS1" s="13"/>
      <c r="SCT1" s="13"/>
      <c r="SCU1" s="13"/>
      <c r="SCV1" s="13"/>
      <c r="SCW1" s="13"/>
      <c r="SCX1" s="13"/>
      <c r="SCY1" s="13"/>
      <c r="SCZ1" s="13"/>
      <c r="SDA1" s="13"/>
      <c r="SDB1" s="13"/>
      <c r="SDC1" s="13"/>
      <c r="SDD1" s="13"/>
      <c r="SDE1" s="13"/>
      <c r="SDF1" s="13"/>
      <c r="SDG1" s="13"/>
      <c r="SDH1" s="13"/>
      <c r="SDI1" s="13"/>
      <c r="SDJ1" s="13"/>
      <c r="SDK1" s="13"/>
      <c r="SDL1" s="13"/>
      <c r="SDM1" s="13"/>
      <c r="SDN1" s="13"/>
      <c r="SDO1" s="13"/>
      <c r="SDP1" s="13"/>
      <c r="SDQ1" s="13"/>
      <c r="SDR1" s="13"/>
      <c r="SDS1" s="13"/>
      <c r="SDT1" s="13"/>
      <c r="SDU1" s="13"/>
      <c r="SDV1" s="13"/>
      <c r="SDW1" s="13"/>
      <c r="SDX1" s="13"/>
      <c r="SDY1" s="13"/>
      <c r="SDZ1" s="13"/>
      <c r="SEA1" s="13"/>
      <c r="SEB1" s="13"/>
      <c r="SEC1" s="13"/>
      <c r="SED1" s="13"/>
      <c r="SEE1" s="13"/>
      <c r="SEF1" s="13"/>
      <c r="SEG1" s="13"/>
      <c r="SEH1" s="13"/>
      <c r="SEI1" s="13"/>
      <c r="SEJ1" s="13"/>
      <c r="SEK1" s="13"/>
      <c r="SEL1" s="13"/>
      <c r="SEM1" s="13"/>
      <c r="SEN1" s="13"/>
      <c r="SEO1" s="13"/>
      <c r="SEP1" s="13"/>
      <c r="SEQ1" s="13"/>
      <c r="SER1" s="13"/>
      <c r="SES1" s="13"/>
      <c r="SET1" s="13"/>
      <c r="SEU1" s="13"/>
      <c r="SEV1" s="13"/>
      <c r="SEW1" s="13"/>
      <c r="SEX1" s="13"/>
      <c r="SEY1" s="13"/>
      <c r="SEZ1" s="13"/>
      <c r="SFA1" s="13"/>
      <c r="SFB1" s="13"/>
      <c r="SFC1" s="13"/>
      <c r="SFD1" s="13"/>
      <c r="SFE1" s="13"/>
      <c r="SFF1" s="13"/>
      <c r="SFG1" s="13"/>
      <c r="SFH1" s="13"/>
      <c r="SFI1" s="13"/>
      <c r="SFJ1" s="13"/>
      <c r="SFK1" s="13"/>
      <c r="SFL1" s="13"/>
      <c r="SFM1" s="13"/>
      <c r="SFN1" s="13"/>
      <c r="SFO1" s="13"/>
      <c r="SFP1" s="13"/>
      <c r="SFQ1" s="13"/>
      <c r="SFR1" s="13"/>
      <c r="SFS1" s="13"/>
      <c r="SFT1" s="13"/>
      <c r="SFU1" s="13"/>
      <c r="SFV1" s="13"/>
      <c r="SFW1" s="13"/>
      <c r="SFX1" s="13"/>
      <c r="SFY1" s="13"/>
      <c r="SFZ1" s="13"/>
      <c r="SGA1" s="13"/>
      <c r="SGB1" s="13"/>
      <c r="SGC1" s="13"/>
      <c r="SGD1" s="13"/>
      <c r="SGE1" s="13"/>
      <c r="SGF1" s="13"/>
      <c r="SGG1" s="13"/>
      <c r="SGH1" s="13"/>
      <c r="SGI1" s="13"/>
      <c r="SGJ1" s="13"/>
      <c r="SGK1" s="13"/>
      <c r="SGL1" s="13"/>
      <c r="SGM1" s="13"/>
      <c r="SGN1" s="13"/>
      <c r="SGO1" s="13"/>
      <c r="SGP1" s="13"/>
      <c r="SGQ1" s="13"/>
      <c r="SGR1" s="13"/>
      <c r="SGS1" s="13"/>
      <c r="SGT1" s="13"/>
      <c r="SGU1" s="13"/>
      <c r="SGV1" s="13"/>
      <c r="SGW1" s="13"/>
      <c r="SGX1" s="13"/>
      <c r="SGY1" s="13"/>
      <c r="SGZ1" s="13"/>
      <c r="SHA1" s="13"/>
      <c r="SHB1" s="13"/>
      <c r="SHC1" s="13"/>
      <c r="SHD1" s="13"/>
      <c r="SHE1" s="13"/>
      <c r="SHF1" s="13"/>
      <c r="SHG1" s="13"/>
      <c r="SHH1" s="13"/>
      <c r="SHI1" s="13"/>
      <c r="SHJ1" s="13"/>
      <c r="SHK1" s="13"/>
      <c r="SHL1" s="13"/>
      <c r="SHM1" s="13"/>
      <c r="SHN1" s="13"/>
      <c r="SHO1" s="13"/>
      <c r="SHP1" s="13"/>
      <c r="SHQ1" s="13"/>
      <c r="SHR1" s="13"/>
      <c r="SHS1" s="13"/>
      <c r="SHT1" s="13"/>
      <c r="SHU1" s="13"/>
      <c r="SHV1" s="13"/>
      <c r="SHW1" s="13"/>
      <c r="SHX1" s="13"/>
      <c r="SHY1" s="13"/>
      <c r="SHZ1" s="13"/>
      <c r="SIA1" s="13"/>
      <c r="SIB1" s="13"/>
      <c r="SIC1" s="13"/>
      <c r="SID1" s="13"/>
      <c r="SIE1" s="13"/>
      <c r="SIF1" s="13"/>
      <c r="SIG1" s="13"/>
      <c r="SIH1" s="13"/>
      <c r="SII1" s="13"/>
      <c r="SIJ1" s="13"/>
      <c r="SIK1" s="13"/>
      <c r="SIL1" s="13"/>
      <c r="SIM1" s="13"/>
      <c r="SIN1" s="13"/>
      <c r="SIO1" s="13"/>
      <c r="SIP1" s="13"/>
      <c r="SIQ1" s="13"/>
      <c r="SIR1" s="13"/>
      <c r="SIS1" s="13"/>
      <c r="SIT1" s="13"/>
      <c r="SIU1" s="13"/>
      <c r="SIV1" s="13"/>
      <c r="SIW1" s="13"/>
      <c r="SIX1" s="13"/>
      <c r="SIY1" s="13"/>
      <c r="SIZ1" s="13"/>
      <c r="SJA1" s="13"/>
      <c r="SJB1" s="13"/>
      <c r="SJC1" s="13"/>
      <c r="SJD1" s="13"/>
      <c r="SJE1" s="13"/>
      <c r="SJF1" s="13"/>
      <c r="SJG1" s="13"/>
      <c r="SJH1" s="13"/>
      <c r="SJI1" s="13"/>
      <c r="SJJ1" s="13"/>
      <c r="SJK1" s="13"/>
      <c r="SJL1" s="13"/>
      <c r="SJM1" s="13"/>
      <c r="SJN1" s="13"/>
      <c r="SJO1" s="13"/>
      <c r="SJP1" s="13"/>
      <c r="SJQ1" s="13"/>
      <c r="SJR1" s="13"/>
      <c r="SJS1" s="13"/>
      <c r="SJT1" s="13"/>
      <c r="SJU1" s="13"/>
      <c r="SJV1" s="13"/>
      <c r="SJW1" s="13"/>
      <c r="SJX1" s="13"/>
      <c r="SJY1" s="13"/>
      <c r="SJZ1" s="13"/>
      <c r="SKA1" s="13"/>
      <c r="SKB1" s="13"/>
      <c r="SKC1" s="13"/>
      <c r="SKD1" s="13"/>
      <c r="SKE1" s="13"/>
      <c r="SKF1" s="13"/>
      <c r="SKG1" s="13"/>
      <c r="SKH1" s="13"/>
      <c r="SKI1" s="13"/>
      <c r="SKJ1" s="13"/>
      <c r="SKK1" s="13"/>
      <c r="SKL1" s="13"/>
      <c r="SKM1" s="13"/>
      <c r="SKN1" s="13"/>
      <c r="SKO1" s="13"/>
      <c r="SKP1" s="13"/>
      <c r="SKQ1" s="13"/>
      <c r="SKR1" s="13"/>
      <c r="SKS1" s="13"/>
      <c r="SKT1" s="13"/>
      <c r="SKU1" s="13"/>
      <c r="SKV1" s="13"/>
      <c r="SKW1" s="13"/>
      <c r="SKX1" s="13"/>
      <c r="SKY1" s="13"/>
      <c r="SKZ1" s="13"/>
      <c r="SLA1" s="13"/>
      <c r="SLB1" s="13"/>
      <c r="SLC1" s="13"/>
      <c r="SLD1" s="13"/>
      <c r="SLE1" s="13"/>
      <c r="SLF1" s="13"/>
      <c r="SLG1" s="13"/>
      <c r="SLH1" s="13"/>
      <c r="SLI1" s="13"/>
      <c r="SLJ1" s="13"/>
      <c r="SLK1" s="13"/>
      <c r="SLL1" s="13"/>
      <c r="SLM1" s="13"/>
      <c r="SLN1" s="13"/>
      <c r="SLO1" s="13"/>
      <c r="SLP1" s="13"/>
      <c r="SLQ1" s="13"/>
      <c r="SLR1" s="13"/>
      <c r="SLS1" s="13"/>
      <c r="SLT1" s="13"/>
      <c r="SLU1" s="13"/>
      <c r="SLV1" s="13"/>
      <c r="SLW1" s="13"/>
      <c r="SLX1" s="13"/>
      <c r="SLY1" s="13"/>
      <c r="SLZ1" s="13"/>
      <c r="SMA1" s="13"/>
      <c r="SMB1" s="13"/>
      <c r="SMC1" s="13"/>
      <c r="SMD1" s="13"/>
      <c r="SME1" s="13"/>
      <c r="SMF1" s="13"/>
      <c r="SMG1" s="13"/>
      <c r="SMH1" s="13"/>
      <c r="SMI1" s="13"/>
      <c r="SMJ1" s="13"/>
      <c r="SMK1" s="13"/>
      <c r="SML1" s="13"/>
      <c r="SMM1" s="13"/>
      <c r="SMN1" s="13"/>
      <c r="SMO1" s="13"/>
      <c r="SMP1" s="13"/>
      <c r="SMQ1" s="13"/>
      <c r="SMR1" s="13"/>
      <c r="SMS1" s="13"/>
      <c r="SMT1" s="13"/>
      <c r="SMU1" s="13"/>
      <c r="SMV1" s="13"/>
      <c r="SMW1" s="13"/>
      <c r="SMX1" s="13"/>
      <c r="SMY1" s="13"/>
      <c r="SMZ1" s="13"/>
      <c r="SNA1" s="13"/>
      <c r="SNB1" s="13"/>
      <c r="SNC1" s="13"/>
      <c r="SND1" s="13"/>
      <c r="SNE1" s="13"/>
      <c r="SNF1" s="13"/>
      <c r="SNG1" s="13"/>
      <c r="SNH1" s="13"/>
      <c r="SNI1" s="13"/>
      <c r="SNJ1" s="13"/>
      <c r="SNK1" s="13"/>
      <c r="SNL1" s="13"/>
      <c r="SNM1" s="13"/>
      <c r="SNN1" s="13"/>
      <c r="SNO1" s="13"/>
      <c r="SNP1" s="13"/>
      <c r="SNQ1" s="13"/>
      <c r="SNR1" s="13"/>
      <c r="SNS1" s="13"/>
      <c r="SNT1" s="13"/>
      <c r="SNU1" s="13"/>
      <c r="SNV1" s="13"/>
      <c r="SNW1" s="13"/>
      <c r="SNX1" s="13"/>
      <c r="SNY1" s="13"/>
      <c r="SNZ1" s="13"/>
      <c r="SOA1" s="13"/>
      <c r="SOB1" s="13"/>
      <c r="SOC1" s="13"/>
      <c r="SOD1" s="13"/>
      <c r="SOE1" s="13"/>
      <c r="SOF1" s="13"/>
      <c r="SOG1" s="13"/>
      <c r="SOH1" s="13"/>
      <c r="SOI1" s="13"/>
      <c r="SOJ1" s="13"/>
      <c r="SOK1" s="13"/>
      <c r="SOL1" s="13"/>
      <c r="SOM1" s="13"/>
      <c r="SON1" s="13"/>
      <c r="SOO1" s="13"/>
      <c r="SOP1" s="13"/>
      <c r="SOQ1" s="13"/>
      <c r="SOR1" s="13"/>
      <c r="SOS1" s="13"/>
      <c r="SOT1" s="13"/>
      <c r="SOU1" s="13"/>
      <c r="SOV1" s="13"/>
      <c r="SOW1" s="13"/>
      <c r="SOX1" s="13"/>
      <c r="SOY1" s="13"/>
      <c r="SOZ1" s="13"/>
      <c r="SPA1" s="13"/>
      <c r="SPB1" s="13"/>
      <c r="SPC1" s="13"/>
      <c r="SPD1" s="13"/>
      <c r="SPE1" s="13"/>
      <c r="SPF1" s="13"/>
      <c r="SPG1" s="13"/>
      <c r="SPH1" s="13"/>
      <c r="SPI1" s="13"/>
      <c r="SPJ1" s="13"/>
      <c r="SPK1" s="13"/>
      <c r="SPL1" s="13"/>
      <c r="SPM1" s="13"/>
      <c r="SPN1" s="13"/>
      <c r="SPO1" s="13"/>
      <c r="SPP1" s="13"/>
      <c r="SPQ1" s="13"/>
      <c r="SPR1" s="13"/>
      <c r="SPS1" s="13"/>
      <c r="SPT1" s="13"/>
      <c r="SPU1" s="13"/>
      <c r="SPV1" s="13"/>
      <c r="SPW1" s="13"/>
      <c r="SPX1" s="13"/>
      <c r="SPY1" s="13"/>
      <c r="SPZ1" s="13"/>
      <c r="SQA1" s="13"/>
      <c r="SQB1" s="13"/>
      <c r="SQC1" s="13"/>
      <c r="SQD1" s="13"/>
      <c r="SQE1" s="13"/>
      <c r="SQF1" s="13"/>
      <c r="SQG1" s="13"/>
      <c r="SQH1" s="13"/>
      <c r="SQI1" s="13"/>
      <c r="SQJ1" s="13"/>
      <c r="SQK1" s="13"/>
      <c r="SQL1" s="13"/>
      <c r="SQM1" s="13"/>
      <c r="SQN1" s="13"/>
      <c r="SQO1" s="13"/>
      <c r="SQP1" s="13"/>
      <c r="SQQ1" s="13"/>
      <c r="SQR1" s="13"/>
      <c r="SQS1" s="13"/>
      <c r="SQT1" s="13"/>
      <c r="SQU1" s="13"/>
      <c r="SQV1" s="13"/>
      <c r="SQW1" s="13"/>
      <c r="SQX1" s="13"/>
      <c r="SQY1" s="13"/>
      <c r="SQZ1" s="13"/>
      <c r="SRA1" s="13"/>
      <c r="SRB1" s="13"/>
      <c r="SRC1" s="13"/>
      <c r="SRD1" s="13"/>
      <c r="SRE1" s="13"/>
      <c r="SRF1" s="13"/>
      <c r="SRG1" s="13"/>
      <c r="SRH1" s="13"/>
      <c r="SRI1" s="13"/>
      <c r="SRJ1" s="13"/>
      <c r="SRK1" s="13"/>
      <c r="SRL1" s="13"/>
      <c r="SRM1" s="13"/>
      <c r="SRN1" s="13"/>
      <c r="SRO1" s="13"/>
      <c r="SRP1" s="13"/>
      <c r="SRQ1" s="13"/>
      <c r="SRR1" s="13"/>
      <c r="SRS1" s="13"/>
      <c r="SRT1" s="13"/>
      <c r="SRU1" s="13"/>
      <c r="SRV1" s="13"/>
      <c r="SRW1" s="13"/>
      <c r="SRX1" s="13"/>
      <c r="SRY1" s="13"/>
      <c r="SRZ1" s="13"/>
      <c r="SSA1" s="13"/>
      <c r="SSB1" s="13"/>
      <c r="SSC1" s="13"/>
      <c r="SSD1" s="13"/>
      <c r="SSE1" s="13"/>
      <c r="SSF1" s="13"/>
      <c r="SSG1" s="13"/>
      <c r="SSH1" s="13"/>
      <c r="SSI1" s="13"/>
      <c r="SSJ1" s="13"/>
      <c r="SSK1" s="13"/>
      <c r="SSL1" s="13"/>
      <c r="SSM1" s="13"/>
      <c r="SSN1" s="13"/>
      <c r="SSO1" s="13"/>
      <c r="SSP1" s="13"/>
      <c r="SSQ1" s="13"/>
      <c r="SSR1" s="13"/>
      <c r="SSS1" s="13"/>
      <c r="SST1" s="13"/>
      <c r="SSU1" s="13"/>
      <c r="SSV1" s="13"/>
      <c r="SSW1" s="13"/>
      <c r="SSX1" s="13"/>
      <c r="SSY1" s="13"/>
      <c r="SSZ1" s="13"/>
      <c r="STA1" s="13"/>
      <c r="STB1" s="13"/>
      <c r="STC1" s="13"/>
      <c r="STD1" s="13"/>
      <c r="STE1" s="13"/>
      <c r="STF1" s="13"/>
      <c r="STG1" s="13"/>
      <c r="STH1" s="13"/>
      <c r="STI1" s="13"/>
      <c r="STJ1" s="13"/>
      <c r="STK1" s="13"/>
      <c r="STL1" s="13"/>
      <c r="STM1" s="13"/>
      <c r="STN1" s="13"/>
      <c r="STO1" s="13"/>
      <c r="STP1" s="13"/>
      <c r="STQ1" s="13"/>
      <c r="STR1" s="13"/>
      <c r="STS1" s="13"/>
      <c r="STT1" s="13"/>
      <c r="STU1" s="13"/>
      <c r="STV1" s="13"/>
      <c r="STW1" s="13"/>
      <c r="STX1" s="13"/>
      <c r="STY1" s="13"/>
      <c r="STZ1" s="13"/>
      <c r="SUA1" s="13"/>
      <c r="SUB1" s="13"/>
      <c r="SUC1" s="13"/>
      <c r="SUD1" s="13"/>
      <c r="SUE1" s="13"/>
      <c r="SUF1" s="13"/>
      <c r="SUG1" s="13"/>
      <c r="SUH1" s="13"/>
      <c r="SUI1" s="13"/>
      <c r="SUJ1" s="13"/>
      <c r="SUK1" s="13"/>
      <c r="SUL1" s="13"/>
      <c r="SUM1" s="13"/>
      <c r="SUN1" s="13"/>
      <c r="SUO1" s="13"/>
      <c r="SUP1" s="13"/>
      <c r="SUQ1" s="13"/>
      <c r="SUR1" s="13"/>
      <c r="SUS1" s="13"/>
      <c r="SUT1" s="13"/>
      <c r="SUU1" s="13"/>
      <c r="SUV1" s="13"/>
      <c r="SUW1" s="13"/>
      <c r="SUX1" s="13"/>
      <c r="SUY1" s="13"/>
      <c r="SUZ1" s="13"/>
      <c r="SVA1" s="13"/>
      <c r="SVB1" s="13"/>
      <c r="SVC1" s="13"/>
      <c r="SVD1" s="13"/>
      <c r="SVE1" s="13"/>
      <c r="SVF1" s="13"/>
      <c r="SVG1" s="13"/>
      <c r="SVH1" s="13"/>
      <c r="SVI1" s="13"/>
      <c r="SVJ1" s="13"/>
      <c r="SVK1" s="13"/>
      <c r="SVL1" s="13"/>
      <c r="SVM1" s="13"/>
      <c r="SVN1" s="13"/>
      <c r="SVO1" s="13"/>
      <c r="SVP1" s="13"/>
      <c r="SVQ1" s="13"/>
      <c r="SVR1" s="13"/>
      <c r="SVS1" s="13"/>
      <c r="SVT1" s="13"/>
      <c r="SVU1" s="13"/>
      <c r="SVV1" s="13"/>
      <c r="SVW1" s="13"/>
      <c r="SVX1" s="13"/>
      <c r="SVY1" s="13"/>
      <c r="SVZ1" s="13"/>
      <c r="SWA1" s="13"/>
      <c r="SWB1" s="13"/>
      <c r="SWC1" s="13"/>
      <c r="SWD1" s="13"/>
      <c r="SWE1" s="13"/>
      <c r="SWF1" s="13"/>
      <c r="SWG1" s="13"/>
      <c r="SWH1" s="13"/>
      <c r="SWI1" s="13"/>
      <c r="SWJ1" s="13"/>
      <c r="SWK1" s="13"/>
      <c r="SWL1" s="13"/>
      <c r="SWM1" s="13"/>
      <c r="SWN1" s="13"/>
      <c r="SWO1" s="13"/>
      <c r="SWP1" s="13"/>
      <c r="SWQ1" s="13"/>
      <c r="SWR1" s="13"/>
      <c r="SWS1" s="13"/>
      <c r="SWT1" s="13"/>
      <c r="SWU1" s="13"/>
      <c r="SWV1" s="13"/>
      <c r="SWW1" s="13"/>
      <c r="SWX1" s="13"/>
      <c r="SWY1" s="13"/>
      <c r="SWZ1" s="13"/>
      <c r="SXA1" s="13"/>
      <c r="SXB1" s="13"/>
      <c r="SXC1" s="13"/>
      <c r="SXD1" s="13"/>
      <c r="SXE1" s="13"/>
      <c r="SXF1" s="13"/>
      <c r="SXG1" s="13"/>
      <c r="SXH1" s="13"/>
      <c r="SXI1" s="13"/>
      <c r="SXJ1" s="13"/>
      <c r="SXK1" s="13"/>
      <c r="SXL1" s="13"/>
      <c r="SXM1" s="13"/>
      <c r="SXN1" s="13"/>
      <c r="SXO1" s="13"/>
      <c r="SXP1" s="13"/>
      <c r="SXQ1" s="13"/>
      <c r="SXR1" s="13"/>
      <c r="SXS1" s="13"/>
      <c r="SXT1" s="13"/>
      <c r="SXU1" s="13"/>
      <c r="SXV1" s="13"/>
      <c r="SXW1" s="13"/>
      <c r="SXX1" s="13"/>
      <c r="SXY1" s="13"/>
      <c r="SXZ1" s="13"/>
      <c r="SYA1" s="13"/>
      <c r="SYB1" s="13"/>
      <c r="SYC1" s="13"/>
      <c r="SYD1" s="13"/>
      <c r="SYE1" s="13"/>
      <c r="SYF1" s="13"/>
      <c r="SYG1" s="13"/>
      <c r="SYH1" s="13"/>
      <c r="SYI1" s="13"/>
      <c r="SYJ1" s="13"/>
      <c r="SYK1" s="13"/>
      <c r="SYL1" s="13"/>
      <c r="SYM1" s="13"/>
      <c r="SYN1" s="13"/>
      <c r="SYO1" s="13"/>
      <c r="SYP1" s="13"/>
      <c r="SYQ1" s="13"/>
      <c r="SYR1" s="13"/>
      <c r="SYS1" s="13"/>
      <c r="SYT1" s="13"/>
      <c r="SYU1" s="13"/>
      <c r="SYV1" s="13"/>
      <c r="SYW1" s="13"/>
      <c r="SYX1" s="13"/>
      <c r="SYY1" s="13"/>
      <c r="SYZ1" s="13"/>
      <c r="SZA1" s="13"/>
      <c r="SZB1" s="13"/>
      <c r="SZC1" s="13"/>
      <c r="SZD1" s="13"/>
      <c r="SZE1" s="13"/>
      <c r="SZF1" s="13"/>
      <c r="SZG1" s="13"/>
      <c r="SZH1" s="13"/>
      <c r="SZI1" s="13"/>
      <c r="SZJ1" s="13"/>
      <c r="SZK1" s="13"/>
      <c r="SZL1" s="13"/>
      <c r="SZM1" s="13"/>
      <c r="SZN1" s="13"/>
      <c r="SZO1" s="13"/>
      <c r="SZP1" s="13"/>
      <c r="SZQ1" s="13"/>
      <c r="SZR1" s="13"/>
      <c r="SZS1" s="13"/>
      <c r="SZT1" s="13"/>
      <c r="SZU1" s="13"/>
      <c r="SZV1" s="13"/>
      <c r="SZW1" s="13"/>
      <c r="SZX1" s="13"/>
      <c r="SZY1" s="13"/>
      <c r="SZZ1" s="13"/>
      <c r="TAA1" s="13"/>
      <c r="TAB1" s="13"/>
      <c r="TAC1" s="13"/>
      <c r="TAD1" s="13"/>
      <c r="TAE1" s="13"/>
      <c r="TAF1" s="13"/>
      <c r="TAG1" s="13"/>
      <c r="TAH1" s="13"/>
      <c r="TAI1" s="13"/>
      <c r="TAJ1" s="13"/>
      <c r="TAK1" s="13"/>
      <c r="TAL1" s="13"/>
      <c r="TAM1" s="13"/>
      <c r="TAN1" s="13"/>
      <c r="TAO1" s="13"/>
      <c r="TAP1" s="13"/>
      <c r="TAQ1" s="13"/>
      <c r="TAR1" s="13"/>
      <c r="TAS1" s="13"/>
      <c r="TAT1" s="13"/>
      <c r="TAU1" s="13"/>
      <c r="TAV1" s="13"/>
      <c r="TAW1" s="13"/>
      <c r="TAX1" s="13"/>
      <c r="TAY1" s="13"/>
      <c r="TAZ1" s="13"/>
      <c r="TBA1" s="13"/>
      <c r="TBB1" s="13"/>
      <c r="TBC1" s="13"/>
      <c r="TBD1" s="13"/>
      <c r="TBE1" s="13"/>
      <c r="TBF1" s="13"/>
      <c r="TBG1" s="13"/>
      <c r="TBH1" s="13"/>
      <c r="TBI1" s="13"/>
      <c r="TBJ1" s="13"/>
      <c r="TBK1" s="13"/>
      <c r="TBL1" s="13"/>
      <c r="TBM1" s="13"/>
      <c r="TBN1" s="13"/>
      <c r="TBO1" s="13"/>
      <c r="TBP1" s="13"/>
      <c r="TBQ1" s="13"/>
      <c r="TBR1" s="13"/>
      <c r="TBS1" s="13"/>
      <c r="TBT1" s="13"/>
      <c r="TBU1" s="13"/>
      <c r="TBV1" s="13"/>
      <c r="TBW1" s="13"/>
      <c r="TBX1" s="13"/>
      <c r="TBY1" s="13"/>
      <c r="TBZ1" s="13"/>
      <c r="TCA1" s="13"/>
      <c r="TCB1" s="13"/>
      <c r="TCC1" s="13"/>
      <c r="TCD1" s="13"/>
      <c r="TCE1" s="13"/>
      <c r="TCF1" s="13"/>
      <c r="TCG1" s="13"/>
      <c r="TCH1" s="13"/>
      <c r="TCI1" s="13"/>
      <c r="TCJ1" s="13"/>
      <c r="TCK1" s="13"/>
      <c r="TCL1" s="13"/>
      <c r="TCM1" s="13"/>
      <c r="TCN1" s="13"/>
      <c r="TCO1" s="13"/>
      <c r="TCP1" s="13"/>
      <c r="TCQ1" s="13"/>
      <c r="TCR1" s="13"/>
      <c r="TCS1" s="13"/>
      <c r="TCT1" s="13"/>
      <c r="TCU1" s="13"/>
      <c r="TCV1" s="13"/>
      <c r="TCW1" s="13"/>
      <c r="TCX1" s="13"/>
      <c r="TCY1" s="13"/>
      <c r="TCZ1" s="13"/>
      <c r="TDA1" s="13"/>
      <c r="TDB1" s="13"/>
      <c r="TDC1" s="13"/>
      <c r="TDD1" s="13"/>
      <c r="TDE1" s="13"/>
      <c r="TDF1" s="13"/>
      <c r="TDG1" s="13"/>
      <c r="TDH1" s="13"/>
      <c r="TDI1" s="13"/>
      <c r="TDJ1" s="13"/>
      <c r="TDK1" s="13"/>
      <c r="TDL1" s="13"/>
      <c r="TDM1" s="13"/>
      <c r="TDN1" s="13"/>
      <c r="TDO1" s="13"/>
      <c r="TDP1" s="13"/>
      <c r="TDQ1" s="13"/>
      <c r="TDR1" s="13"/>
      <c r="TDS1" s="13"/>
      <c r="TDT1" s="13"/>
      <c r="TDU1" s="13"/>
      <c r="TDV1" s="13"/>
      <c r="TDW1" s="13"/>
      <c r="TDX1" s="13"/>
      <c r="TDY1" s="13"/>
      <c r="TDZ1" s="13"/>
      <c r="TEA1" s="13"/>
      <c r="TEB1" s="13"/>
      <c r="TEC1" s="13"/>
      <c r="TED1" s="13"/>
      <c r="TEE1" s="13"/>
      <c r="TEF1" s="13"/>
      <c r="TEG1" s="13"/>
      <c r="TEH1" s="13"/>
      <c r="TEI1" s="13"/>
      <c r="TEJ1" s="13"/>
      <c r="TEK1" s="13"/>
      <c r="TEL1" s="13"/>
      <c r="TEM1" s="13"/>
      <c r="TEN1" s="13"/>
      <c r="TEO1" s="13"/>
      <c r="TEP1" s="13"/>
      <c r="TEQ1" s="13"/>
      <c r="TER1" s="13"/>
      <c r="TES1" s="13"/>
      <c r="TET1" s="13"/>
      <c r="TEU1" s="13"/>
      <c r="TEV1" s="13"/>
      <c r="TEW1" s="13"/>
      <c r="TEX1" s="13"/>
      <c r="TEY1" s="13"/>
      <c r="TEZ1" s="13"/>
      <c r="TFA1" s="13"/>
      <c r="TFB1" s="13"/>
      <c r="TFC1" s="13"/>
      <c r="TFD1" s="13"/>
      <c r="TFE1" s="13"/>
      <c r="TFF1" s="13"/>
      <c r="TFG1" s="13"/>
      <c r="TFH1" s="13"/>
      <c r="TFI1" s="13"/>
      <c r="TFJ1" s="13"/>
      <c r="TFK1" s="13"/>
      <c r="TFL1" s="13"/>
      <c r="TFM1" s="13"/>
      <c r="TFN1" s="13"/>
      <c r="TFO1" s="13"/>
      <c r="TFP1" s="13"/>
      <c r="TFQ1" s="13"/>
      <c r="TFR1" s="13"/>
      <c r="TFS1" s="13"/>
      <c r="TFT1" s="13"/>
      <c r="TFU1" s="13"/>
      <c r="TFV1" s="13"/>
      <c r="TFW1" s="13"/>
      <c r="TFX1" s="13"/>
      <c r="TFY1" s="13"/>
      <c r="TFZ1" s="13"/>
      <c r="TGA1" s="13"/>
      <c r="TGB1" s="13"/>
      <c r="TGC1" s="13"/>
      <c r="TGD1" s="13"/>
      <c r="TGE1" s="13"/>
      <c r="TGF1" s="13"/>
      <c r="TGG1" s="13"/>
      <c r="TGH1" s="13"/>
      <c r="TGI1" s="13"/>
      <c r="TGJ1" s="13"/>
      <c r="TGK1" s="13"/>
      <c r="TGL1" s="13"/>
      <c r="TGM1" s="13"/>
      <c r="TGN1" s="13"/>
      <c r="TGO1" s="13"/>
      <c r="TGP1" s="13"/>
      <c r="TGQ1" s="13"/>
      <c r="TGR1" s="13"/>
      <c r="TGS1" s="13"/>
      <c r="TGT1" s="13"/>
      <c r="TGU1" s="13"/>
      <c r="TGV1" s="13"/>
      <c r="TGW1" s="13"/>
      <c r="TGX1" s="13"/>
      <c r="TGY1" s="13"/>
      <c r="TGZ1" s="13"/>
      <c r="THA1" s="13"/>
      <c r="THB1" s="13"/>
      <c r="THC1" s="13"/>
      <c r="THD1" s="13"/>
      <c r="THE1" s="13"/>
      <c r="THF1" s="13"/>
      <c r="THG1" s="13"/>
      <c r="THH1" s="13"/>
      <c r="THI1" s="13"/>
      <c r="THJ1" s="13"/>
      <c r="THK1" s="13"/>
      <c r="THL1" s="13"/>
      <c r="THM1" s="13"/>
      <c r="THN1" s="13"/>
      <c r="THO1" s="13"/>
      <c r="THP1" s="13"/>
      <c r="THQ1" s="13"/>
      <c r="THR1" s="13"/>
      <c r="THS1" s="13"/>
      <c r="THT1" s="13"/>
      <c r="THU1" s="13"/>
      <c r="THV1" s="13"/>
      <c r="THW1" s="13"/>
      <c r="THX1" s="13"/>
      <c r="THY1" s="13"/>
      <c r="THZ1" s="13"/>
      <c r="TIA1" s="13"/>
      <c r="TIB1" s="13"/>
      <c r="TIC1" s="13"/>
      <c r="TID1" s="13"/>
      <c r="TIE1" s="13"/>
      <c r="TIF1" s="13"/>
      <c r="TIG1" s="13"/>
      <c r="TIH1" s="13"/>
      <c r="TII1" s="13"/>
      <c r="TIJ1" s="13"/>
      <c r="TIK1" s="13"/>
      <c r="TIL1" s="13"/>
      <c r="TIM1" s="13"/>
      <c r="TIN1" s="13"/>
      <c r="TIO1" s="13"/>
      <c r="TIP1" s="13"/>
      <c r="TIQ1" s="13"/>
      <c r="TIR1" s="13"/>
      <c r="TIS1" s="13"/>
      <c r="TIT1" s="13"/>
      <c r="TIU1" s="13"/>
      <c r="TIV1" s="13"/>
      <c r="TIW1" s="13"/>
      <c r="TIX1" s="13"/>
      <c r="TIY1" s="13"/>
      <c r="TIZ1" s="13"/>
      <c r="TJA1" s="13"/>
      <c r="TJB1" s="13"/>
      <c r="TJC1" s="13"/>
      <c r="TJD1" s="13"/>
      <c r="TJE1" s="13"/>
      <c r="TJF1" s="13"/>
      <c r="TJG1" s="13"/>
      <c r="TJH1" s="13"/>
      <c r="TJI1" s="13"/>
      <c r="TJJ1" s="13"/>
      <c r="TJK1" s="13"/>
      <c r="TJL1" s="13"/>
      <c r="TJM1" s="13"/>
      <c r="TJN1" s="13"/>
      <c r="TJO1" s="13"/>
      <c r="TJP1" s="13"/>
      <c r="TJQ1" s="13"/>
      <c r="TJR1" s="13"/>
      <c r="TJS1" s="13"/>
      <c r="TJT1" s="13"/>
      <c r="TJU1" s="13"/>
      <c r="TJV1" s="13"/>
      <c r="TJW1" s="13"/>
      <c r="TJX1" s="13"/>
      <c r="TJY1" s="13"/>
      <c r="TJZ1" s="13"/>
      <c r="TKA1" s="13"/>
      <c r="TKB1" s="13"/>
      <c r="TKC1" s="13"/>
      <c r="TKD1" s="13"/>
      <c r="TKE1" s="13"/>
      <c r="TKF1" s="13"/>
      <c r="TKG1" s="13"/>
      <c r="TKH1" s="13"/>
      <c r="TKI1" s="13"/>
      <c r="TKJ1" s="13"/>
      <c r="TKK1" s="13"/>
      <c r="TKL1" s="13"/>
      <c r="TKM1" s="13"/>
      <c r="TKN1" s="13"/>
      <c r="TKO1" s="13"/>
      <c r="TKP1" s="13"/>
      <c r="TKQ1" s="13"/>
      <c r="TKR1" s="13"/>
      <c r="TKS1" s="13"/>
      <c r="TKT1" s="13"/>
      <c r="TKU1" s="13"/>
      <c r="TKV1" s="13"/>
      <c r="TKW1" s="13"/>
      <c r="TKX1" s="13"/>
      <c r="TKY1" s="13"/>
      <c r="TKZ1" s="13"/>
      <c r="TLA1" s="13"/>
      <c r="TLB1" s="13"/>
      <c r="TLC1" s="13"/>
      <c r="TLD1" s="13"/>
      <c r="TLE1" s="13"/>
      <c r="TLF1" s="13"/>
      <c r="TLG1" s="13"/>
      <c r="TLH1" s="13"/>
      <c r="TLI1" s="13"/>
      <c r="TLJ1" s="13"/>
      <c r="TLK1" s="13"/>
      <c r="TLL1" s="13"/>
      <c r="TLM1" s="13"/>
      <c r="TLN1" s="13"/>
      <c r="TLO1" s="13"/>
      <c r="TLP1" s="13"/>
      <c r="TLQ1" s="13"/>
      <c r="TLR1" s="13"/>
      <c r="TLS1" s="13"/>
      <c r="TLT1" s="13"/>
      <c r="TLU1" s="13"/>
      <c r="TLV1" s="13"/>
      <c r="TLW1" s="13"/>
      <c r="TLX1" s="13"/>
      <c r="TLY1" s="13"/>
      <c r="TLZ1" s="13"/>
      <c r="TMA1" s="13"/>
      <c r="TMB1" s="13"/>
      <c r="TMC1" s="13"/>
      <c r="TMD1" s="13"/>
      <c r="TME1" s="13"/>
      <c r="TMF1" s="13"/>
      <c r="TMG1" s="13"/>
      <c r="TMH1" s="13"/>
      <c r="TMI1" s="13"/>
      <c r="TMJ1" s="13"/>
      <c r="TMK1" s="13"/>
      <c r="TML1" s="13"/>
      <c r="TMM1" s="13"/>
      <c r="TMN1" s="13"/>
      <c r="TMO1" s="13"/>
      <c r="TMP1" s="13"/>
      <c r="TMQ1" s="13"/>
      <c r="TMR1" s="13"/>
      <c r="TMS1" s="13"/>
      <c r="TMT1" s="13"/>
      <c r="TMU1" s="13"/>
      <c r="TMV1" s="13"/>
      <c r="TMW1" s="13"/>
      <c r="TMX1" s="13"/>
      <c r="TMY1" s="13"/>
      <c r="TMZ1" s="13"/>
      <c r="TNA1" s="13"/>
      <c r="TNB1" s="13"/>
      <c r="TNC1" s="13"/>
      <c r="TND1" s="13"/>
      <c r="TNE1" s="13"/>
      <c r="TNF1" s="13"/>
      <c r="TNG1" s="13"/>
      <c r="TNH1" s="13"/>
      <c r="TNI1" s="13"/>
      <c r="TNJ1" s="13"/>
      <c r="TNK1" s="13"/>
      <c r="TNL1" s="13"/>
      <c r="TNM1" s="13"/>
      <c r="TNN1" s="13"/>
      <c r="TNO1" s="13"/>
      <c r="TNP1" s="13"/>
      <c r="TNQ1" s="13"/>
      <c r="TNR1" s="13"/>
      <c r="TNS1" s="13"/>
      <c r="TNT1" s="13"/>
      <c r="TNU1" s="13"/>
      <c r="TNV1" s="13"/>
      <c r="TNW1" s="13"/>
      <c r="TNX1" s="13"/>
      <c r="TNY1" s="13"/>
      <c r="TNZ1" s="13"/>
      <c r="TOA1" s="13"/>
      <c r="TOB1" s="13"/>
      <c r="TOC1" s="13"/>
      <c r="TOD1" s="13"/>
      <c r="TOE1" s="13"/>
      <c r="TOF1" s="13"/>
      <c r="TOG1" s="13"/>
      <c r="TOH1" s="13"/>
      <c r="TOI1" s="13"/>
      <c r="TOJ1" s="13"/>
      <c r="TOK1" s="13"/>
      <c r="TOL1" s="13"/>
      <c r="TOM1" s="13"/>
      <c r="TON1" s="13"/>
      <c r="TOO1" s="13"/>
      <c r="TOP1" s="13"/>
      <c r="TOQ1" s="13"/>
      <c r="TOR1" s="13"/>
      <c r="TOS1" s="13"/>
      <c r="TOT1" s="13"/>
      <c r="TOU1" s="13"/>
      <c r="TOV1" s="13"/>
      <c r="TOW1" s="13"/>
      <c r="TOX1" s="13"/>
      <c r="TOY1" s="13"/>
      <c r="TOZ1" s="13"/>
      <c r="TPA1" s="13"/>
      <c r="TPB1" s="13"/>
      <c r="TPC1" s="13"/>
      <c r="TPD1" s="13"/>
      <c r="TPE1" s="13"/>
      <c r="TPF1" s="13"/>
      <c r="TPG1" s="13"/>
      <c r="TPH1" s="13"/>
      <c r="TPI1" s="13"/>
      <c r="TPJ1" s="13"/>
      <c r="TPK1" s="13"/>
      <c r="TPL1" s="13"/>
      <c r="TPM1" s="13"/>
      <c r="TPN1" s="13"/>
      <c r="TPO1" s="13"/>
      <c r="TPP1" s="13"/>
      <c r="TPQ1" s="13"/>
      <c r="TPR1" s="13"/>
      <c r="TPS1" s="13"/>
      <c r="TPT1" s="13"/>
      <c r="TPU1" s="13"/>
      <c r="TPV1" s="13"/>
      <c r="TPW1" s="13"/>
      <c r="TPX1" s="13"/>
      <c r="TPY1" s="13"/>
      <c r="TPZ1" s="13"/>
      <c r="TQA1" s="13"/>
      <c r="TQB1" s="13"/>
      <c r="TQC1" s="13"/>
      <c r="TQD1" s="13"/>
      <c r="TQE1" s="13"/>
      <c r="TQF1" s="13"/>
      <c r="TQG1" s="13"/>
      <c r="TQH1" s="13"/>
      <c r="TQI1" s="13"/>
      <c r="TQJ1" s="13"/>
      <c r="TQK1" s="13"/>
      <c r="TQL1" s="13"/>
      <c r="TQM1" s="13"/>
      <c r="TQN1" s="13"/>
      <c r="TQO1" s="13"/>
      <c r="TQP1" s="13"/>
      <c r="TQQ1" s="13"/>
      <c r="TQR1" s="13"/>
      <c r="TQS1" s="13"/>
      <c r="TQT1" s="13"/>
      <c r="TQU1" s="13"/>
      <c r="TQV1" s="13"/>
      <c r="TQW1" s="13"/>
      <c r="TQX1" s="13"/>
      <c r="TQY1" s="13"/>
      <c r="TQZ1" s="13"/>
      <c r="TRA1" s="13"/>
      <c r="TRB1" s="13"/>
      <c r="TRC1" s="13"/>
      <c r="TRD1" s="13"/>
      <c r="TRE1" s="13"/>
      <c r="TRF1" s="13"/>
      <c r="TRG1" s="13"/>
      <c r="TRH1" s="13"/>
      <c r="TRI1" s="13"/>
      <c r="TRJ1" s="13"/>
      <c r="TRK1" s="13"/>
      <c r="TRL1" s="13"/>
      <c r="TRM1" s="13"/>
      <c r="TRN1" s="13"/>
      <c r="TRO1" s="13"/>
      <c r="TRP1" s="13"/>
      <c r="TRQ1" s="13"/>
      <c r="TRR1" s="13"/>
      <c r="TRS1" s="13"/>
      <c r="TRT1" s="13"/>
      <c r="TRU1" s="13"/>
      <c r="TRV1" s="13"/>
      <c r="TRW1" s="13"/>
      <c r="TRX1" s="13"/>
      <c r="TRY1" s="13"/>
      <c r="TRZ1" s="13"/>
      <c r="TSA1" s="13"/>
      <c r="TSB1" s="13"/>
      <c r="TSC1" s="13"/>
      <c r="TSD1" s="13"/>
      <c r="TSE1" s="13"/>
      <c r="TSF1" s="13"/>
      <c r="TSG1" s="13"/>
      <c r="TSH1" s="13"/>
      <c r="TSI1" s="13"/>
      <c r="TSJ1" s="13"/>
      <c r="TSK1" s="13"/>
      <c r="TSL1" s="13"/>
      <c r="TSM1" s="13"/>
      <c r="TSN1" s="13"/>
      <c r="TSO1" s="13"/>
      <c r="TSP1" s="13"/>
      <c r="TSQ1" s="13"/>
      <c r="TSR1" s="13"/>
      <c r="TSS1" s="13"/>
      <c r="TST1" s="13"/>
      <c r="TSU1" s="13"/>
      <c r="TSV1" s="13"/>
      <c r="TSW1" s="13"/>
      <c r="TSX1" s="13"/>
      <c r="TSY1" s="13"/>
      <c r="TSZ1" s="13"/>
      <c r="TTA1" s="13"/>
      <c r="TTB1" s="13"/>
      <c r="TTC1" s="13"/>
      <c r="TTD1" s="13"/>
      <c r="TTE1" s="13"/>
      <c r="TTF1" s="13"/>
      <c r="TTG1" s="13"/>
      <c r="TTH1" s="13"/>
      <c r="TTI1" s="13"/>
      <c r="TTJ1" s="13"/>
      <c r="TTK1" s="13"/>
      <c r="TTL1" s="13"/>
      <c r="TTM1" s="13"/>
      <c r="TTN1" s="13"/>
      <c r="TTO1" s="13"/>
      <c r="TTP1" s="13"/>
      <c r="TTQ1" s="13"/>
      <c r="TTR1" s="13"/>
      <c r="TTS1" s="13"/>
      <c r="TTT1" s="13"/>
      <c r="TTU1" s="13"/>
      <c r="TTV1" s="13"/>
      <c r="TTW1" s="13"/>
      <c r="TTX1" s="13"/>
      <c r="TTY1" s="13"/>
      <c r="TTZ1" s="13"/>
      <c r="TUA1" s="13"/>
      <c r="TUB1" s="13"/>
      <c r="TUC1" s="13"/>
      <c r="TUD1" s="13"/>
      <c r="TUE1" s="13"/>
      <c r="TUF1" s="13"/>
      <c r="TUG1" s="13"/>
      <c r="TUH1" s="13"/>
      <c r="TUI1" s="13"/>
      <c r="TUJ1" s="13"/>
      <c r="TUK1" s="13"/>
      <c r="TUL1" s="13"/>
      <c r="TUM1" s="13"/>
      <c r="TUN1" s="13"/>
      <c r="TUO1" s="13"/>
      <c r="TUP1" s="13"/>
      <c r="TUQ1" s="13"/>
      <c r="TUR1" s="13"/>
      <c r="TUS1" s="13"/>
      <c r="TUT1" s="13"/>
      <c r="TUU1" s="13"/>
      <c r="TUV1" s="13"/>
      <c r="TUW1" s="13"/>
      <c r="TUX1" s="13"/>
      <c r="TUY1" s="13"/>
      <c r="TUZ1" s="13"/>
      <c r="TVA1" s="13"/>
      <c r="TVB1" s="13"/>
      <c r="TVC1" s="13"/>
      <c r="TVD1" s="13"/>
      <c r="TVE1" s="13"/>
      <c r="TVF1" s="13"/>
      <c r="TVG1" s="13"/>
      <c r="TVH1" s="13"/>
      <c r="TVI1" s="13"/>
      <c r="TVJ1" s="13"/>
      <c r="TVK1" s="13"/>
      <c r="TVL1" s="13"/>
      <c r="TVM1" s="13"/>
      <c r="TVN1" s="13"/>
      <c r="TVO1" s="13"/>
      <c r="TVP1" s="13"/>
      <c r="TVQ1" s="13"/>
      <c r="TVR1" s="13"/>
      <c r="TVS1" s="13"/>
      <c r="TVT1" s="13"/>
      <c r="TVU1" s="13"/>
      <c r="TVV1" s="13"/>
      <c r="TVW1" s="13"/>
      <c r="TVX1" s="13"/>
      <c r="TVY1" s="13"/>
      <c r="TVZ1" s="13"/>
      <c r="TWA1" s="13"/>
      <c r="TWB1" s="13"/>
      <c r="TWC1" s="13"/>
      <c r="TWD1" s="13"/>
      <c r="TWE1" s="13"/>
      <c r="TWF1" s="13"/>
      <c r="TWG1" s="13"/>
      <c r="TWH1" s="13"/>
      <c r="TWI1" s="13"/>
      <c r="TWJ1" s="13"/>
      <c r="TWK1" s="13"/>
      <c r="TWL1" s="13"/>
      <c r="TWM1" s="13"/>
      <c r="TWN1" s="13"/>
      <c r="TWO1" s="13"/>
      <c r="TWP1" s="13"/>
      <c r="TWQ1" s="13"/>
      <c r="TWR1" s="13"/>
      <c r="TWS1" s="13"/>
      <c r="TWT1" s="13"/>
      <c r="TWU1" s="13"/>
      <c r="TWV1" s="13"/>
      <c r="TWW1" s="13"/>
      <c r="TWX1" s="13"/>
      <c r="TWY1" s="13"/>
      <c r="TWZ1" s="13"/>
      <c r="TXA1" s="13"/>
      <c r="TXB1" s="13"/>
      <c r="TXC1" s="13"/>
      <c r="TXD1" s="13"/>
      <c r="TXE1" s="13"/>
      <c r="TXF1" s="13"/>
      <c r="TXG1" s="13"/>
      <c r="TXH1" s="13"/>
      <c r="TXI1" s="13"/>
      <c r="TXJ1" s="13"/>
      <c r="TXK1" s="13"/>
      <c r="TXL1" s="13"/>
      <c r="TXM1" s="13"/>
      <c r="TXN1" s="13"/>
      <c r="TXO1" s="13"/>
      <c r="TXP1" s="13"/>
      <c r="TXQ1" s="13"/>
      <c r="TXR1" s="13"/>
      <c r="TXS1" s="13"/>
      <c r="TXT1" s="13"/>
      <c r="TXU1" s="13"/>
      <c r="TXV1" s="13"/>
      <c r="TXW1" s="13"/>
      <c r="TXX1" s="13"/>
      <c r="TXY1" s="13"/>
      <c r="TXZ1" s="13"/>
      <c r="TYA1" s="13"/>
      <c r="TYB1" s="13"/>
      <c r="TYC1" s="13"/>
      <c r="TYD1" s="13"/>
      <c r="TYE1" s="13"/>
      <c r="TYF1" s="13"/>
      <c r="TYG1" s="13"/>
      <c r="TYH1" s="13"/>
      <c r="TYI1" s="13"/>
      <c r="TYJ1" s="13"/>
      <c r="TYK1" s="13"/>
      <c r="TYL1" s="13"/>
      <c r="TYM1" s="13"/>
      <c r="TYN1" s="13"/>
      <c r="TYO1" s="13"/>
      <c r="TYP1" s="13"/>
      <c r="TYQ1" s="13"/>
      <c r="TYR1" s="13"/>
      <c r="TYS1" s="13"/>
      <c r="TYT1" s="13"/>
      <c r="TYU1" s="13"/>
      <c r="TYV1" s="13"/>
      <c r="TYW1" s="13"/>
      <c r="TYX1" s="13"/>
      <c r="TYY1" s="13"/>
      <c r="TYZ1" s="13"/>
      <c r="TZA1" s="13"/>
      <c r="TZB1" s="13"/>
      <c r="TZC1" s="13"/>
      <c r="TZD1" s="13"/>
      <c r="TZE1" s="13"/>
      <c r="TZF1" s="13"/>
      <c r="TZG1" s="13"/>
      <c r="TZH1" s="13"/>
      <c r="TZI1" s="13"/>
      <c r="TZJ1" s="13"/>
      <c r="TZK1" s="13"/>
      <c r="TZL1" s="13"/>
      <c r="TZM1" s="13"/>
      <c r="TZN1" s="13"/>
      <c r="TZO1" s="13"/>
      <c r="TZP1" s="13"/>
      <c r="TZQ1" s="13"/>
      <c r="TZR1" s="13"/>
      <c r="TZS1" s="13"/>
      <c r="TZT1" s="13"/>
      <c r="TZU1" s="13"/>
      <c r="TZV1" s="13"/>
      <c r="TZW1" s="13"/>
      <c r="TZX1" s="13"/>
      <c r="TZY1" s="13"/>
      <c r="TZZ1" s="13"/>
      <c r="UAA1" s="13"/>
      <c r="UAB1" s="13"/>
      <c r="UAC1" s="13"/>
      <c r="UAD1" s="13"/>
      <c r="UAE1" s="13"/>
      <c r="UAF1" s="13"/>
      <c r="UAG1" s="13"/>
      <c r="UAH1" s="13"/>
      <c r="UAI1" s="13"/>
      <c r="UAJ1" s="13"/>
      <c r="UAK1" s="13"/>
      <c r="UAL1" s="13"/>
      <c r="UAM1" s="13"/>
      <c r="UAN1" s="13"/>
      <c r="UAO1" s="13"/>
      <c r="UAP1" s="13"/>
      <c r="UAQ1" s="13"/>
      <c r="UAR1" s="13"/>
      <c r="UAS1" s="13"/>
      <c r="UAT1" s="13"/>
      <c r="UAU1" s="13"/>
      <c r="UAV1" s="13"/>
      <c r="UAW1" s="13"/>
      <c r="UAX1" s="13"/>
      <c r="UAY1" s="13"/>
      <c r="UAZ1" s="13"/>
      <c r="UBA1" s="13"/>
      <c r="UBB1" s="13"/>
      <c r="UBC1" s="13"/>
      <c r="UBD1" s="13"/>
      <c r="UBE1" s="13"/>
      <c r="UBF1" s="13"/>
      <c r="UBG1" s="13"/>
      <c r="UBH1" s="13"/>
      <c r="UBI1" s="13"/>
      <c r="UBJ1" s="13"/>
      <c r="UBK1" s="13"/>
      <c r="UBL1" s="13"/>
      <c r="UBM1" s="13"/>
      <c r="UBN1" s="13"/>
      <c r="UBO1" s="13"/>
      <c r="UBP1" s="13"/>
      <c r="UBQ1" s="13"/>
      <c r="UBR1" s="13"/>
      <c r="UBS1" s="13"/>
      <c r="UBT1" s="13"/>
      <c r="UBU1" s="13"/>
      <c r="UBV1" s="13"/>
      <c r="UBW1" s="13"/>
      <c r="UBX1" s="13"/>
      <c r="UBY1" s="13"/>
      <c r="UBZ1" s="13"/>
      <c r="UCA1" s="13"/>
      <c r="UCB1" s="13"/>
      <c r="UCC1" s="13"/>
      <c r="UCD1" s="13"/>
      <c r="UCE1" s="13"/>
      <c r="UCF1" s="13"/>
      <c r="UCG1" s="13"/>
      <c r="UCH1" s="13"/>
      <c r="UCI1" s="13"/>
      <c r="UCJ1" s="13"/>
      <c r="UCK1" s="13"/>
      <c r="UCL1" s="13"/>
      <c r="UCM1" s="13"/>
      <c r="UCN1" s="13"/>
      <c r="UCO1" s="13"/>
      <c r="UCP1" s="13"/>
      <c r="UCQ1" s="13"/>
      <c r="UCR1" s="13"/>
      <c r="UCS1" s="13"/>
      <c r="UCT1" s="13"/>
      <c r="UCU1" s="13"/>
      <c r="UCV1" s="13"/>
      <c r="UCW1" s="13"/>
      <c r="UCX1" s="13"/>
      <c r="UCY1" s="13"/>
      <c r="UCZ1" s="13"/>
      <c r="UDA1" s="13"/>
      <c r="UDB1" s="13"/>
      <c r="UDC1" s="13"/>
      <c r="UDD1" s="13"/>
      <c r="UDE1" s="13"/>
      <c r="UDF1" s="13"/>
      <c r="UDG1" s="13"/>
      <c r="UDH1" s="13"/>
      <c r="UDI1" s="13"/>
      <c r="UDJ1" s="13"/>
      <c r="UDK1" s="13"/>
      <c r="UDL1" s="13"/>
      <c r="UDM1" s="13"/>
      <c r="UDN1" s="13"/>
      <c r="UDO1" s="13"/>
      <c r="UDP1" s="13"/>
      <c r="UDQ1" s="13"/>
      <c r="UDR1" s="13"/>
      <c r="UDS1" s="13"/>
      <c r="UDT1" s="13"/>
      <c r="UDU1" s="13"/>
      <c r="UDV1" s="13"/>
      <c r="UDW1" s="13"/>
      <c r="UDX1" s="13"/>
      <c r="UDY1" s="13"/>
      <c r="UDZ1" s="13"/>
      <c r="UEA1" s="13"/>
      <c r="UEB1" s="13"/>
      <c r="UEC1" s="13"/>
      <c r="UED1" s="13"/>
      <c r="UEE1" s="13"/>
      <c r="UEF1" s="13"/>
      <c r="UEG1" s="13"/>
      <c r="UEH1" s="13"/>
      <c r="UEI1" s="13"/>
      <c r="UEJ1" s="13"/>
      <c r="UEK1" s="13"/>
      <c r="UEL1" s="13"/>
      <c r="UEM1" s="13"/>
      <c r="UEN1" s="13"/>
      <c r="UEO1" s="13"/>
      <c r="UEP1" s="13"/>
      <c r="UEQ1" s="13"/>
      <c r="UER1" s="13"/>
      <c r="UES1" s="13"/>
      <c r="UET1" s="13"/>
      <c r="UEU1" s="13"/>
      <c r="UEV1" s="13"/>
      <c r="UEW1" s="13"/>
      <c r="UEX1" s="13"/>
      <c r="UEY1" s="13"/>
      <c r="UEZ1" s="13"/>
      <c r="UFA1" s="13"/>
      <c r="UFB1" s="13"/>
      <c r="UFC1" s="13"/>
      <c r="UFD1" s="13"/>
      <c r="UFE1" s="13"/>
      <c r="UFF1" s="13"/>
      <c r="UFG1" s="13"/>
      <c r="UFH1" s="13"/>
      <c r="UFI1" s="13"/>
      <c r="UFJ1" s="13"/>
      <c r="UFK1" s="13"/>
      <c r="UFL1" s="13"/>
      <c r="UFM1" s="13"/>
      <c r="UFN1" s="13"/>
      <c r="UFO1" s="13"/>
      <c r="UFP1" s="13"/>
      <c r="UFQ1" s="13"/>
      <c r="UFR1" s="13"/>
      <c r="UFS1" s="13"/>
      <c r="UFT1" s="13"/>
      <c r="UFU1" s="13"/>
      <c r="UFV1" s="13"/>
      <c r="UFW1" s="13"/>
      <c r="UFX1" s="13"/>
      <c r="UFY1" s="13"/>
      <c r="UFZ1" s="13"/>
      <c r="UGA1" s="13"/>
      <c r="UGB1" s="13"/>
      <c r="UGC1" s="13"/>
      <c r="UGD1" s="13"/>
      <c r="UGE1" s="13"/>
      <c r="UGF1" s="13"/>
      <c r="UGG1" s="13"/>
      <c r="UGH1" s="13"/>
      <c r="UGI1" s="13"/>
      <c r="UGJ1" s="13"/>
      <c r="UGK1" s="13"/>
      <c r="UGL1" s="13"/>
      <c r="UGM1" s="13"/>
      <c r="UGN1" s="13"/>
      <c r="UGO1" s="13"/>
      <c r="UGP1" s="13"/>
      <c r="UGQ1" s="13"/>
      <c r="UGR1" s="13"/>
      <c r="UGS1" s="13"/>
      <c r="UGT1" s="13"/>
      <c r="UGU1" s="13"/>
      <c r="UGV1" s="13"/>
      <c r="UGW1" s="13"/>
      <c r="UGX1" s="13"/>
      <c r="UGY1" s="13"/>
      <c r="UGZ1" s="13"/>
      <c r="UHA1" s="13"/>
      <c r="UHB1" s="13"/>
      <c r="UHC1" s="13"/>
      <c r="UHD1" s="13"/>
      <c r="UHE1" s="13"/>
      <c r="UHF1" s="13"/>
      <c r="UHG1" s="13"/>
      <c r="UHH1" s="13"/>
      <c r="UHI1" s="13"/>
      <c r="UHJ1" s="13"/>
      <c r="UHK1" s="13"/>
      <c r="UHL1" s="13"/>
      <c r="UHM1" s="13"/>
      <c r="UHN1" s="13"/>
      <c r="UHO1" s="13"/>
      <c r="UHP1" s="13"/>
      <c r="UHQ1" s="13"/>
      <c r="UHR1" s="13"/>
      <c r="UHS1" s="13"/>
      <c r="UHT1" s="13"/>
      <c r="UHU1" s="13"/>
      <c r="UHV1" s="13"/>
      <c r="UHW1" s="13"/>
      <c r="UHX1" s="13"/>
      <c r="UHY1" s="13"/>
      <c r="UHZ1" s="13"/>
      <c r="UIA1" s="13"/>
      <c r="UIB1" s="13"/>
      <c r="UIC1" s="13"/>
      <c r="UID1" s="13"/>
      <c r="UIE1" s="13"/>
      <c r="UIF1" s="13"/>
      <c r="UIG1" s="13"/>
      <c r="UIH1" s="13"/>
      <c r="UII1" s="13"/>
      <c r="UIJ1" s="13"/>
      <c r="UIK1" s="13"/>
      <c r="UIL1" s="13"/>
      <c r="UIM1" s="13"/>
      <c r="UIN1" s="13"/>
      <c r="UIO1" s="13"/>
      <c r="UIP1" s="13"/>
      <c r="UIQ1" s="13"/>
      <c r="UIR1" s="13"/>
      <c r="UIS1" s="13"/>
      <c r="UIT1" s="13"/>
      <c r="UIU1" s="13"/>
      <c r="UIV1" s="13"/>
      <c r="UIW1" s="13"/>
      <c r="UIX1" s="13"/>
      <c r="UIY1" s="13"/>
      <c r="UIZ1" s="13"/>
      <c r="UJA1" s="13"/>
      <c r="UJB1" s="13"/>
      <c r="UJC1" s="13"/>
      <c r="UJD1" s="13"/>
      <c r="UJE1" s="13"/>
      <c r="UJF1" s="13"/>
      <c r="UJG1" s="13"/>
      <c r="UJH1" s="13"/>
      <c r="UJI1" s="13"/>
      <c r="UJJ1" s="13"/>
      <c r="UJK1" s="13"/>
      <c r="UJL1" s="13"/>
      <c r="UJM1" s="13"/>
      <c r="UJN1" s="13"/>
      <c r="UJO1" s="13"/>
      <c r="UJP1" s="13"/>
      <c r="UJQ1" s="13"/>
      <c r="UJR1" s="13"/>
      <c r="UJS1" s="13"/>
      <c r="UJT1" s="13"/>
      <c r="UJU1" s="13"/>
      <c r="UJV1" s="13"/>
      <c r="UJW1" s="13"/>
      <c r="UJX1" s="13"/>
      <c r="UJY1" s="13"/>
      <c r="UJZ1" s="13"/>
      <c r="UKA1" s="13"/>
      <c r="UKB1" s="13"/>
      <c r="UKC1" s="13"/>
      <c r="UKD1" s="13"/>
      <c r="UKE1" s="13"/>
      <c r="UKF1" s="13"/>
      <c r="UKG1" s="13"/>
      <c r="UKH1" s="13"/>
      <c r="UKI1" s="13"/>
      <c r="UKJ1" s="13"/>
      <c r="UKK1" s="13"/>
      <c r="UKL1" s="13"/>
      <c r="UKM1" s="13"/>
      <c r="UKN1" s="13"/>
      <c r="UKO1" s="13"/>
      <c r="UKP1" s="13"/>
      <c r="UKQ1" s="13"/>
      <c r="UKR1" s="13"/>
      <c r="UKS1" s="13"/>
      <c r="UKT1" s="13"/>
      <c r="UKU1" s="13"/>
      <c r="UKV1" s="13"/>
      <c r="UKW1" s="13"/>
      <c r="UKX1" s="13"/>
      <c r="UKY1" s="13"/>
      <c r="UKZ1" s="13"/>
      <c r="ULA1" s="13"/>
      <c r="ULB1" s="13"/>
      <c r="ULC1" s="13"/>
      <c r="ULD1" s="13"/>
      <c r="ULE1" s="13"/>
      <c r="ULF1" s="13"/>
      <c r="ULG1" s="13"/>
      <c r="ULH1" s="13"/>
      <c r="ULI1" s="13"/>
      <c r="ULJ1" s="13"/>
      <c r="ULK1" s="13"/>
      <c r="ULL1" s="13"/>
      <c r="ULM1" s="13"/>
      <c r="ULN1" s="13"/>
      <c r="ULO1" s="13"/>
      <c r="ULP1" s="13"/>
      <c r="ULQ1" s="13"/>
      <c r="ULR1" s="13"/>
      <c r="ULS1" s="13"/>
      <c r="ULT1" s="13"/>
      <c r="ULU1" s="13"/>
      <c r="ULV1" s="13"/>
      <c r="ULW1" s="13"/>
      <c r="ULX1" s="13"/>
      <c r="ULY1" s="13"/>
      <c r="ULZ1" s="13"/>
      <c r="UMA1" s="13"/>
      <c r="UMB1" s="13"/>
      <c r="UMC1" s="13"/>
      <c r="UMD1" s="13"/>
      <c r="UME1" s="13"/>
      <c r="UMF1" s="13"/>
      <c r="UMG1" s="13"/>
      <c r="UMH1" s="13"/>
      <c r="UMI1" s="13"/>
      <c r="UMJ1" s="13"/>
      <c r="UMK1" s="13"/>
      <c r="UML1" s="13"/>
      <c r="UMM1" s="13"/>
      <c r="UMN1" s="13"/>
      <c r="UMO1" s="13"/>
      <c r="UMP1" s="13"/>
      <c r="UMQ1" s="13"/>
      <c r="UMR1" s="13"/>
      <c r="UMS1" s="13"/>
      <c r="UMT1" s="13"/>
      <c r="UMU1" s="13"/>
      <c r="UMV1" s="13"/>
      <c r="UMW1" s="13"/>
      <c r="UMX1" s="13"/>
      <c r="UMY1" s="13"/>
      <c r="UMZ1" s="13"/>
      <c r="UNA1" s="13"/>
      <c r="UNB1" s="13"/>
      <c r="UNC1" s="13"/>
      <c r="UND1" s="13"/>
      <c r="UNE1" s="13"/>
      <c r="UNF1" s="13"/>
      <c r="UNG1" s="13"/>
      <c r="UNH1" s="13"/>
      <c r="UNI1" s="13"/>
      <c r="UNJ1" s="13"/>
      <c r="UNK1" s="13"/>
      <c r="UNL1" s="13"/>
      <c r="UNM1" s="13"/>
      <c r="UNN1" s="13"/>
      <c r="UNO1" s="13"/>
      <c r="UNP1" s="13"/>
      <c r="UNQ1" s="13"/>
      <c r="UNR1" s="13"/>
      <c r="UNS1" s="13"/>
      <c r="UNT1" s="13"/>
      <c r="UNU1" s="13"/>
      <c r="UNV1" s="13"/>
      <c r="UNW1" s="13"/>
      <c r="UNX1" s="13"/>
      <c r="UNY1" s="13"/>
      <c r="UNZ1" s="13"/>
      <c r="UOA1" s="13"/>
      <c r="UOB1" s="13"/>
      <c r="UOC1" s="13"/>
      <c r="UOD1" s="13"/>
      <c r="UOE1" s="13"/>
      <c r="UOF1" s="13"/>
      <c r="UOG1" s="13"/>
      <c r="UOH1" s="13"/>
      <c r="UOI1" s="13"/>
      <c r="UOJ1" s="13"/>
      <c r="UOK1" s="13"/>
      <c r="UOL1" s="13"/>
      <c r="UOM1" s="13"/>
      <c r="UON1" s="13"/>
      <c r="UOO1" s="13"/>
      <c r="UOP1" s="13"/>
      <c r="UOQ1" s="13"/>
      <c r="UOR1" s="13"/>
      <c r="UOS1" s="13"/>
      <c r="UOT1" s="13"/>
      <c r="UOU1" s="13"/>
      <c r="UOV1" s="13"/>
      <c r="UOW1" s="13"/>
      <c r="UOX1" s="13"/>
      <c r="UOY1" s="13"/>
      <c r="UOZ1" s="13"/>
      <c r="UPA1" s="13"/>
      <c r="UPB1" s="13"/>
      <c r="UPC1" s="13"/>
      <c r="UPD1" s="13"/>
      <c r="UPE1" s="13"/>
      <c r="UPF1" s="13"/>
      <c r="UPG1" s="13"/>
      <c r="UPH1" s="13"/>
      <c r="UPI1" s="13"/>
      <c r="UPJ1" s="13"/>
      <c r="UPK1" s="13"/>
      <c r="UPL1" s="13"/>
      <c r="UPM1" s="13"/>
      <c r="UPN1" s="13"/>
      <c r="UPO1" s="13"/>
      <c r="UPP1" s="13"/>
      <c r="UPQ1" s="13"/>
      <c r="UPR1" s="13"/>
      <c r="UPS1" s="13"/>
      <c r="UPT1" s="13"/>
      <c r="UPU1" s="13"/>
      <c r="UPV1" s="13"/>
      <c r="UPW1" s="13"/>
      <c r="UPX1" s="13"/>
      <c r="UPY1" s="13"/>
      <c r="UPZ1" s="13"/>
      <c r="UQA1" s="13"/>
      <c r="UQB1" s="13"/>
      <c r="UQC1" s="13"/>
      <c r="UQD1" s="13"/>
      <c r="UQE1" s="13"/>
      <c r="UQF1" s="13"/>
      <c r="UQG1" s="13"/>
      <c r="UQH1" s="13"/>
      <c r="UQI1" s="13"/>
      <c r="UQJ1" s="13"/>
      <c r="UQK1" s="13"/>
      <c r="UQL1" s="13"/>
      <c r="UQM1" s="13"/>
      <c r="UQN1" s="13"/>
      <c r="UQO1" s="13"/>
      <c r="UQP1" s="13"/>
      <c r="UQQ1" s="13"/>
      <c r="UQR1" s="13"/>
      <c r="UQS1" s="13"/>
      <c r="UQT1" s="13"/>
      <c r="UQU1" s="13"/>
      <c r="UQV1" s="13"/>
      <c r="UQW1" s="13"/>
      <c r="UQX1" s="13"/>
      <c r="UQY1" s="13"/>
      <c r="UQZ1" s="13"/>
      <c r="URA1" s="13"/>
      <c r="URB1" s="13"/>
      <c r="URC1" s="13"/>
      <c r="URD1" s="13"/>
      <c r="URE1" s="13"/>
      <c r="URF1" s="13"/>
      <c r="URG1" s="13"/>
      <c r="URH1" s="13"/>
      <c r="URI1" s="13"/>
      <c r="URJ1" s="13"/>
      <c r="URK1" s="13"/>
      <c r="URL1" s="13"/>
      <c r="URM1" s="13"/>
      <c r="URN1" s="13"/>
      <c r="URO1" s="13"/>
      <c r="URP1" s="13"/>
      <c r="URQ1" s="13"/>
      <c r="URR1" s="13"/>
      <c r="URS1" s="13"/>
      <c r="URT1" s="13"/>
      <c r="URU1" s="13"/>
      <c r="URV1" s="13"/>
      <c r="URW1" s="13"/>
      <c r="URX1" s="13"/>
      <c r="URY1" s="13"/>
      <c r="URZ1" s="13"/>
      <c r="USA1" s="13"/>
      <c r="USB1" s="13"/>
      <c r="USC1" s="13"/>
      <c r="USD1" s="13"/>
      <c r="USE1" s="13"/>
      <c r="USF1" s="13"/>
      <c r="USG1" s="13"/>
      <c r="USH1" s="13"/>
      <c r="USI1" s="13"/>
      <c r="USJ1" s="13"/>
      <c r="USK1" s="13"/>
      <c r="USL1" s="13"/>
      <c r="USM1" s="13"/>
      <c r="USN1" s="13"/>
      <c r="USO1" s="13"/>
      <c r="USP1" s="13"/>
      <c r="USQ1" s="13"/>
      <c r="USR1" s="13"/>
      <c r="USS1" s="13"/>
      <c r="UST1" s="13"/>
      <c r="USU1" s="13"/>
      <c r="USV1" s="13"/>
      <c r="USW1" s="13"/>
      <c r="USX1" s="13"/>
      <c r="USY1" s="13"/>
      <c r="USZ1" s="13"/>
      <c r="UTA1" s="13"/>
      <c r="UTB1" s="13"/>
      <c r="UTC1" s="13"/>
      <c r="UTD1" s="13"/>
      <c r="UTE1" s="13"/>
      <c r="UTF1" s="13"/>
      <c r="UTG1" s="13"/>
      <c r="UTH1" s="13"/>
      <c r="UTI1" s="13"/>
      <c r="UTJ1" s="13"/>
      <c r="UTK1" s="13"/>
      <c r="UTL1" s="13"/>
      <c r="UTM1" s="13"/>
      <c r="UTN1" s="13"/>
      <c r="UTO1" s="13"/>
      <c r="UTP1" s="13"/>
      <c r="UTQ1" s="13"/>
      <c r="UTR1" s="13"/>
      <c r="UTS1" s="13"/>
      <c r="UTT1" s="13"/>
      <c r="UTU1" s="13"/>
      <c r="UTV1" s="13"/>
      <c r="UTW1" s="13"/>
      <c r="UTX1" s="13"/>
      <c r="UTY1" s="13"/>
      <c r="UTZ1" s="13"/>
      <c r="UUA1" s="13"/>
      <c r="UUB1" s="13"/>
      <c r="UUC1" s="13"/>
      <c r="UUD1" s="13"/>
      <c r="UUE1" s="13"/>
      <c r="UUF1" s="13"/>
      <c r="UUG1" s="13"/>
      <c r="UUH1" s="13"/>
      <c r="UUI1" s="13"/>
      <c r="UUJ1" s="13"/>
      <c r="UUK1" s="13"/>
      <c r="UUL1" s="13"/>
      <c r="UUM1" s="13"/>
      <c r="UUN1" s="13"/>
      <c r="UUO1" s="13"/>
      <c r="UUP1" s="13"/>
      <c r="UUQ1" s="13"/>
      <c r="UUR1" s="13"/>
      <c r="UUS1" s="13"/>
      <c r="UUT1" s="13"/>
      <c r="UUU1" s="13"/>
      <c r="UUV1" s="13"/>
      <c r="UUW1" s="13"/>
      <c r="UUX1" s="13"/>
      <c r="UUY1" s="13"/>
      <c r="UUZ1" s="13"/>
      <c r="UVA1" s="13"/>
      <c r="UVB1" s="13"/>
      <c r="UVC1" s="13"/>
      <c r="UVD1" s="13"/>
      <c r="UVE1" s="13"/>
      <c r="UVF1" s="13"/>
      <c r="UVG1" s="13"/>
      <c r="UVH1" s="13"/>
      <c r="UVI1" s="13"/>
      <c r="UVJ1" s="13"/>
      <c r="UVK1" s="13"/>
      <c r="UVL1" s="13"/>
      <c r="UVM1" s="13"/>
      <c r="UVN1" s="13"/>
      <c r="UVO1" s="13"/>
      <c r="UVP1" s="13"/>
      <c r="UVQ1" s="13"/>
      <c r="UVR1" s="13"/>
      <c r="UVS1" s="13"/>
      <c r="UVT1" s="13"/>
      <c r="UVU1" s="13"/>
      <c r="UVV1" s="13"/>
      <c r="UVW1" s="13"/>
      <c r="UVX1" s="13"/>
      <c r="UVY1" s="13"/>
      <c r="UVZ1" s="13"/>
      <c r="UWA1" s="13"/>
      <c r="UWB1" s="13"/>
      <c r="UWC1" s="13"/>
      <c r="UWD1" s="13"/>
      <c r="UWE1" s="13"/>
      <c r="UWF1" s="13"/>
      <c r="UWG1" s="13"/>
      <c r="UWH1" s="13"/>
      <c r="UWI1" s="13"/>
      <c r="UWJ1" s="13"/>
      <c r="UWK1" s="13"/>
      <c r="UWL1" s="13"/>
      <c r="UWM1" s="13"/>
      <c r="UWN1" s="13"/>
      <c r="UWO1" s="13"/>
      <c r="UWP1" s="13"/>
      <c r="UWQ1" s="13"/>
      <c r="UWR1" s="13"/>
      <c r="UWS1" s="13"/>
      <c r="UWT1" s="13"/>
      <c r="UWU1" s="13"/>
      <c r="UWV1" s="13"/>
      <c r="UWW1" s="13"/>
      <c r="UWX1" s="13"/>
      <c r="UWY1" s="13"/>
      <c r="UWZ1" s="13"/>
      <c r="UXA1" s="13"/>
      <c r="UXB1" s="13"/>
      <c r="UXC1" s="13"/>
      <c r="UXD1" s="13"/>
      <c r="UXE1" s="13"/>
      <c r="UXF1" s="13"/>
      <c r="UXG1" s="13"/>
      <c r="UXH1" s="13"/>
      <c r="UXI1" s="13"/>
      <c r="UXJ1" s="13"/>
      <c r="UXK1" s="13"/>
      <c r="UXL1" s="13"/>
      <c r="UXM1" s="13"/>
      <c r="UXN1" s="13"/>
      <c r="UXO1" s="13"/>
      <c r="UXP1" s="13"/>
      <c r="UXQ1" s="13"/>
      <c r="UXR1" s="13"/>
      <c r="UXS1" s="13"/>
      <c r="UXT1" s="13"/>
      <c r="UXU1" s="13"/>
      <c r="UXV1" s="13"/>
      <c r="UXW1" s="13"/>
      <c r="UXX1" s="13"/>
      <c r="UXY1" s="13"/>
      <c r="UXZ1" s="13"/>
      <c r="UYA1" s="13"/>
      <c r="UYB1" s="13"/>
      <c r="UYC1" s="13"/>
      <c r="UYD1" s="13"/>
      <c r="UYE1" s="13"/>
      <c r="UYF1" s="13"/>
      <c r="UYG1" s="13"/>
      <c r="UYH1" s="13"/>
      <c r="UYI1" s="13"/>
      <c r="UYJ1" s="13"/>
      <c r="UYK1" s="13"/>
      <c r="UYL1" s="13"/>
      <c r="UYM1" s="13"/>
      <c r="UYN1" s="13"/>
      <c r="UYO1" s="13"/>
      <c r="UYP1" s="13"/>
      <c r="UYQ1" s="13"/>
      <c r="UYR1" s="13"/>
      <c r="UYS1" s="13"/>
      <c r="UYT1" s="13"/>
      <c r="UYU1" s="13"/>
      <c r="UYV1" s="13"/>
      <c r="UYW1" s="13"/>
      <c r="UYX1" s="13"/>
      <c r="UYY1" s="13"/>
      <c r="UYZ1" s="13"/>
      <c r="UZA1" s="13"/>
      <c r="UZB1" s="13"/>
      <c r="UZC1" s="13"/>
      <c r="UZD1" s="13"/>
      <c r="UZE1" s="13"/>
      <c r="UZF1" s="13"/>
      <c r="UZG1" s="13"/>
      <c r="UZH1" s="13"/>
      <c r="UZI1" s="13"/>
      <c r="UZJ1" s="13"/>
      <c r="UZK1" s="13"/>
      <c r="UZL1" s="13"/>
      <c r="UZM1" s="13"/>
      <c r="UZN1" s="13"/>
      <c r="UZO1" s="13"/>
      <c r="UZP1" s="13"/>
      <c r="UZQ1" s="13"/>
      <c r="UZR1" s="13"/>
      <c r="UZS1" s="13"/>
      <c r="UZT1" s="13"/>
      <c r="UZU1" s="13"/>
      <c r="UZV1" s="13"/>
      <c r="UZW1" s="13"/>
      <c r="UZX1" s="13"/>
      <c r="UZY1" s="13"/>
      <c r="UZZ1" s="13"/>
      <c r="VAA1" s="13"/>
      <c r="VAB1" s="13"/>
      <c r="VAC1" s="13"/>
      <c r="VAD1" s="13"/>
      <c r="VAE1" s="13"/>
      <c r="VAF1" s="13"/>
      <c r="VAG1" s="13"/>
      <c r="VAH1" s="13"/>
      <c r="VAI1" s="13"/>
      <c r="VAJ1" s="13"/>
      <c r="VAK1" s="13"/>
      <c r="VAL1" s="13"/>
      <c r="VAM1" s="13"/>
      <c r="VAN1" s="13"/>
      <c r="VAO1" s="13"/>
      <c r="VAP1" s="13"/>
      <c r="VAQ1" s="13"/>
      <c r="VAR1" s="13"/>
      <c r="VAS1" s="13"/>
      <c r="VAT1" s="13"/>
      <c r="VAU1" s="13"/>
      <c r="VAV1" s="13"/>
      <c r="VAW1" s="13"/>
      <c r="VAX1" s="13"/>
      <c r="VAY1" s="13"/>
      <c r="VAZ1" s="13"/>
      <c r="VBA1" s="13"/>
      <c r="VBB1" s="13"/>
      <c r="VBC1" s="13"/>
      <c r="VBD1" s="13"/>
      <c r="VBE1" s="13"/>
      <c r="VBF1" s="13"/>
      <c r="VBG1" s="13"/>
      <c r="VBH1" s="13"/>
      <c r="VBI1" s="13"/>
      <c r="VBJ1" s="13"/>
      <c r="VBK1" s="13"/>
      <c r="VBL1" s="13"/>
      <c r="VBM1" s="13"/>
      <c r="VBN1" s="13"/>
      <c r="VBO1" s="13"/>
      <c r="VBP1" s="13"/>
      <c r="VBQ1" s="13"/>
      <c r="VBR1" s="13"/>
      <c r="VBS1" s="13"/>
      <c r="VBT1" s="13"/>
      <c r="VBU1" s="13"/>
      <c r="VBV1" s="13"/>
      <c r="VBW1" s="13"/>
      <c r="VBX1" s="13"/>
      <c r="VBY1" s="13"/>
      <c r="VBZ1" s="13"/>
      <c r="VCA1" s="13"/>
      <c r="VCB1" s="13"/>
      <c r="VCC1" s="13"/>
      <c r="VCD1" s="13"/>
      <c r="VCE1" s="13"/>
      <c r="VCF1" s="13"/>
      <c r="VCG1" s="13"/>
      <c r="VCH1" s="13"/>
      <c r="VCI1" s="13"/>
      <c r="VCJ1" s="13"/>
      <c r="VCK1" s="13"/>
      <c r="VCL1" s="13"/>
      <c r="VCM1" s="13"/>
      <c r="VCN1" s="13"/>
      <c r="VCO1" s="13"/>
      <c r="VCP1" s="13"/>
      <c r="VCQ1" s="13"/>
      <c r="VCR1" s="13"/>
      <c r="VCS1" s="13"/>
      <c r="VCT1" s="13"/>
      <c r="VCU1" s="13"/>
      <c r="VCV1" s="13"/>
      <c r="VCW1" s="13"/>
      <c r="VCX1" s="13"/>
      <c r="VCY1" s="13"/>
      <c r="VCZ1" s="13"/>
      <c r="VDA1" s="13"/>
      <c r="VDB1" s="13"/>
      <c r="VDC1" s="13"/>
      <c r="VDD1" s="13"/>
      <c r="VDE1" s="13"/>
      <c r="VDF1" s="13"/>
      <c r="VDG1" s="13"/>
      <c r="VDH1" s="13"/>
      <c r="VDI1" s="13"/>
      <c r="VDJ1" s="13"/>
      <c r="VDK1" s="13"/>
      <c r="VDL1" s="13"/>
      <c r="VDM1" s="13"/>
      <c r="VDN1" s="13"/>
      <c r="VDO1" s="13"/>
      <c r="VDP1" s="13"/>
      <c r="VDQ1" s="13"/>
      <c r="VDR1" s="13"/>
      <c r="VDS1" s="13"/>
      <c r="VDT1" s="13"/>
      <c r="VDU1" s="13"/>
      <c r="VDV1" s="13"/>
      <c r="VDW1" s="13"/>
      <c r="VDX1" s="13"/>
      <c r="VDY1" s="13"/>
      <c r="VDZ1" s="13"/>
      <c r="VEA1" s="13"/>
      <c r="VEB1" s="13"/>
      <c r="VEC1" s="13"/>
      <c r="VED1" s="13"/>
      <c r="VEE1" s="13"/>
      <c r="VEF1" s="13"/>
      <c r="VEG1" s="13"/>
      <c r="VEH1" s="13"/>
      <c r="VEI1" s="13"/>
      <c r="VEJ1" s="13"/>
      <c r="VEK1" s="13"/>
      <c r="VEL1" s="13"/>
      <c r="VEM1" s="13"/>
      <c r="VEN1" s="13"/>
      <c r="VEO1" s="13"/>
      <c r="VEP1" s="13"/>
      <c r="VEQ1" s="13"/>
      <c r="VER1" s="13"/>
      <c r="VES1" s="13"/>
      <c r="VET1" s="13"/>
      <c r="VEU1" s="13"/>
      <c r="VEV1" s="13"/>
      <c r="VEW1" s="13"/>
      <c r="VEX1" s="13"/>
      <c r="VEY1" s="13"/>
      <c r="VEZ1" s="13"/>
      <c r="VFA1" s="13"/>
      <c r="VFB1" s="13"/>
      <c r="VFC1" s="13"/>
      <c r="VFD1" s="13"/>
      <c r="VFE1" s="13"/>
      <c r="VFF1" s="13"/>
      <c r="VFG1" s="13"/>
      <c r="VFH1" s="13"/>
      <c r="VFI1" s="13"/>
      <c r="VFJ1" s="13"/>
      <c r="VFK1" s="13"/>
      <c r="VFL1" s="13"/>
      <c r="VFM1" s="13"/>
      <c r="VFN1" s="13"/>
      <c r="VFO1" s="13"/>
      <c r="VFP1" s="13"/>
      <c r="VFQ1" s="13"/>
      <c r="VFR1" s="13"/>
      <c r="VFS1" s="13"/>
      <c r="VFT1" s="13"/>
      <c r="VFU1" s="13"/>
      <c r="VFV1" s="13"/>
      <c r="VFW1" s="13"/>
      <c r="VFX1" s="13"/>
      <c r="VFY1" s="13"/>
      <c r="VFZ1" s="13"/>
      <c r="VGA1" s="13"/>
      <c r="VGB1" s="13"/>
      <c r="VGC1" s="13"/>
      <c r="VGD1" s="13"/>
      <c r="VGE1" s="13"/>
      <c r="VGF1" s="13"/>
      <c r="VGG1" s="13"/>
      <c r="VGH1" s="13"/>
      <c r="VGI1" s="13"/>
      <c r="VGJ1" s="13"/>
      <c r="VGK1" s="13"/>
      <c r="VGL1" s="13"/>
      <c r="VGM1" s="13"/>
      <c r="VGN1" s="13"/>
      <c r="VGO1" s="13"/>
      <c r="VGP1" s="13"/>
      <c r="VGQ1" s="13"/>
      <c r="VGR1" s="13"/>
      <c r="VGS1" s="13"/>
      <c r="VGT1" s="13"/>
      <c r="VGU1" s="13"/>
      <c r="VGV1" s="13"/>
      <c r="VGW1" s="13"/>
      <c r="VGX1" s="13"/>
      <c r="VGY1" s="13"/>
      <c r="VGZ1" s="13"/>
      <c r="VHA1" s="13"/>
      <c r="VHB1" s="13"/>
      <c r="VHC1" s="13"/>
      <c r="VHD1" s="13"/>
      <c r="VHE1" s="13"/>
      <c r="VHF1" s="13"/>
      <c r="VHG1" s="13"/>
      <c r="VHH1" s="13"/>
      <c r="VHI1" s="13"/>
      <c r="VHJ1" s="13"/>
      <c r="VHK1" s="13"/>
      <c r="VHL1" s="13"/>
      <c r="VHM1" s="13"/>
      <c r="VHN1" s="13"/>
      <c r="VHO1" s="13"/>
      <c r="VHP1" s="13"/>
      <c r="VHQ1" s="13"/>
      <c r="VHR1" s="13"/>
      <c r="VHS1" s="13"/>
      <c r="VHT1" s="13"/>
      <c r="VHU1" s="13"/>
      <c r="VHV1" s="13"/>
      <c r="VHW1" s="13"/>
      <c r="VHX1" s="13"/>
      <c r="VHY1" s="13"/>
      <c r="VHZ1" s="13"/>
      <c r="VIA1" s="13"/>
      <c r="VIB1" s="13"/>
      <c r="VIC1" s="13"/>
      <c r="VID1" s="13"/>
      <c r="VIE1" s="13"/>
      <c r="VIF1" s="13"/>
      <c r="VIG1" s="13"/>
      <c r="VIH1" s="13"/>
      <c r="VII1" s="13"/>
      <c r="VIJ1" s="13"/>
      <c r="VIK1" s="13"/>
      <c r="VIL1" s="13"/>
      <c r="VIM1" s="13"/>
      <c r="VIN1" s="13"/>
      <c r="VIO1" s="13"/>
      <c r="VIP1" s="13"/>
      <c r="VIQ1" s="13"/>
      <c r="VIR1" s="13"/>
      <c r="VIS1" s="13"/>
      <c r="VIT1" s="13"/>
      <c r="VIU1" s="13"/>
      <c r="VIV1" s="13"/>
      <c r="VIW1" s="13"/>
      <c r="VIX1" s="13"/>
      <c r="VIY1" s="13"/>
      <c r="VIZ1" s="13"/>
      <c r="VJA1" s="13"/>
      <c r="VJB1" s="13"/>
      <c r="VJC1" s="13"/>
      <c r="VJD1" s="13"/>
      <c r="VJE1" s="13"/>
      <c r="VJF1" s="13"/>
      <c r="VJG1" s="13"/>
      <c r="VJH1" s="13"/>
      <c r="VJI1" s="13"/>
      <c r="VJJ1" s="13"/>
      <c r="VJK1" s="13"/>
      <c r="VJL1" s="13"/>
      <c r="VJM1" s="13"/>
      <c r="VJN1" s="13"/>
      <c r="VJO1" s="13"/>
      <c r="VJP1" s="13"/>
      <c r="VJQ1" s="13"/>
      <c r="VJR1" s="13"/>
      <c r="VJS1" s="13"/>
      <c r="VJT1" s="13"/>
      <c r="VJU1" s="13"/>
      <c r="VJV1" s="13"/>
      <c r="VJW1" s="13"/>
      <c r="VJX1" s="13"/>
      <c r="VJY1" s="13"/>
      <c r="VJZ1" s="13"/>
      <c r="VKA1" s="13"/>
      <c r="VKB1" s="13"/>
      <c r="VKC1" s="13"/>
      <c r="VKD1" s="13"/>
      <c r="VKE1" s="13"/>
      <c r="VKF1" s="13"/>
      <c r="VKG1" s="13"/>
      <c r="VKH1" s="13"/>
      <c r="VKI1" s="13"/>
      <c r="VKJ1" s="13"/>
      <c r="VKK1" s="13"/>
      <c r="VKL1" s="13"/>
      <c r="VKM1" s="13"/>
      <c r="VKN1" s="13"/>
      <c r="VKO1" s="13"/>
      <c r="VKP1" s="13"/>
      <c r="VKQ1" s="13"/>
      <c r="VKR1" s="13"/>
      <c r="VKS1" s="13"/>
      <c r="VKT1" s="13"/>
      <c r="VKU1" s="13"/>
      <c r="VKV1" s="13"/>
      <c r="VKW1" s="13"/>
      <c r="VKX1" s="13"/>
      <c r="VKY1" s="13"/>
      <c r="VKZ1" s="13"/>
      <c r="VLA1" s="13"/>
      <c r="VLB1" s="13"/>
      <c r="VLC1" s="13"/>
      <c r="VLD1" s="13"/>
      <c r="VLE1" s="13"/>
      <c r="VLF1" s="13"/>
      <c r="VLG1" s="13"/>
      <c r="VLH1" s="13"/>
      <c r="VLI1" s="13"/>
      <c r="VLJ1" s="13"/>
      <c r="VLK1" s="13"/>
      <c r="VLL1" s="13"/>
      <c r="VLM1" s="13"/>
      <c r="VLN1" s="13"/>
      <c r="VLO1" s="13"/>
      <c r="VLP1" s="13"/>
      <c r="VLQ1" s="13"/>
      <c r="VLR1" s="13"/>
      <c r="VLS1" s="13"/>
      <c r="VLT1" s="13"/>
      <c r="VLU1" s="13"/>
      <c r="VLV1" s="13"/>
      <c r="VLW1" s="13"/>
      <c r="VLX1" s="13"/>
      <c r="VLY1" s="13"/>
      <c r="VLZ1" s="13"/>
      <c r="VMA1" s="13"/>
      <c r="VMB1" s="13"/>
      <c r="VMC1" s="13"/>
      <c r="VMD1" s="13"/>
      <c r="VME1" s="13"/>
      <c r="VMF1" s="13"/>
      <c r="VMG1" s="13"/>
      <c r="VMH1" s="13"/>
      <c r="VMI1" s="13"/>
      <c r="VMJ1" s="13"/>
      <c r="VMK1" s="13"/>
      <c r="VML1" s="13"/>
      <c r="VMM1" s="13"/>
      <c r="VMN1" s="13"/>
      <c r="VMO1" s="13"/>
      <c r="VMP1" s="13"/>
      <c r="VMQ1" s="13"/>
      <c r="VMR1" s="13"/>
      <c r="VMS1" s="13"/>
      <c r="VMT1" s="13"/>
      <c r="VMU1" s="13"/>
      <c r="VMV1" s="13"/>
      <c r="VMW1" s="13"/>
      <c r="VMX1" s="13"/>
      <c r="VMY1" s="13"/>
      <c r="VMZ1" s="13"/>
      <c r="VNA1" s="13"/>
      <c r="VNB1" s="13"/>
      <c r="VNC1" s="13"/>
      <c r="VND1" s="13"/>
      <c r="VNE1" s="13"/>
      <c r="VNF1" s="13"/>
      <c r="VNG1" s="13"/>
      <c r="VNH1" s="13"/>
      <c r="VNI1" s="13"/>
      <c r="VNJ1" s="13"/>
      <c r="VNK1" s="13"/>
      <c r="VNL1" s="13"/>
      <c r="VNM1" s="13"/>
      <c r="VNN1" s="13"/>
      <c r="VNO1" s="13"/>
      <c r="VNP1" s="13"/>
      <c r="VNQ1" s="13"/>
      <c r="VNR1" s="13"/>
      <c r="VNS1" s="13"/>
      <c r="VNT1" s="13"/>
      <c r="VNU1" s="13"/>
      <c r="VNV1" s="13"/>
      <c r="VNW1" s="13"/>
      <c r="VNX1" s="13"/>
      <c r="VNY1" s="13"/>
      <c r="VNZ1" s="13"/>
      <c r="VOA1" s="13"/>
      <c r="VOB1" s="13"/>
      <c r="VOC1" s="13"/>
      <c r="VOD1" s="13"/>
      <c r="VOE1" s="13"/>
      <c r="VOF1" s="13"/>
      <c r="VOG1" s="13"/>
      <c r="VOH1" s="13"/>
      <c r="VOI1" s="13"/>
      <c r="VOJ1" s="13"/>
      <c r="VOK1" s="13"/>
      <c r="VOL1" s="13"/>
      <c r="VOM1" s="13"/>
      <c r="VON1" s="13"/>
      <c r="VOO1" s="13"/>
      <c r="VOP1" s="13"/>
      <c r="VOQ1" s="13"/>
      <c r="VOR1" s="13"/>
      <c r="VOS1" s="13"/>
      <c r="VOT1" s="13"/>
      <c r="VOU1" s="13"/>
      <c r="VOV1" s="13"/>
      <c r="VOW1" s="13"/>
      <c r="VOX1" s="13"/>
      <c r="VOY1" s="13"/>
      <c r="VOZ1" s="13"/>
      <c r="VPA1" s="13"/>
      <c r="VPB1" s="13"/>
      <c r="VPC1" s="13"/>
      <c r="VPD1" s="13"/>
      <c r="VPE1" s="13"/>
      <c r="VPF1" s="13"/>
      <c r="VPG1" s="13"/>
      <c r="VPH1" s="13"/>
      <c r="VPI1" s="13"/>
      <c r="VPJ1" s="13"/>
      <c r="VPK1" s="13"/>
      <c r="VPL1" s="13"/>
      <c r="VPM1" s="13"/>
      <c r="VPN1" s="13"/>
      <c r="VPO1" s="13"/>
      <c r="VPP1" s="13"/>
      <c r="VPQ1" s="13"/>
      <c r="VPR1" s="13"/>
      <c r="VPS1" s="13"/>
      <c r="VPT1" s="13"/>
      <c r="VPU1" s="13"/>
      <c r="VPV1" s="13"/>
      <c r="VPW1" s="13"/>
      <c r="VPX1" s="13"/>
      <c r="VPY1" s="13"/>
      <c r="VPZ1" s="13"/>
      <c r="VQA1" s="13"/>
      <c r="VQB1" s="13"/>
      <c r="VQC1" s="13"/>
      <c r="VQD1" s="13"/>
      <c r="VQE1" s="13"/>
      <c r="VQF1" s="13"/>
      <c r="VQG1" s="13"/>
      <c r="VQH1" s="13"/>
      <c r="VQI1" s="13"/>
      <c r="VQJ1" s="13"/>
      <c r="VQK1" s="13"/>
      <c r="VQL1" s="13"/>
      <c r="VQM1" s="13"/>
      <c r="VQN1" s="13"/>
      <c r="VQO1" s="13"/>
      <c r="VQP1" s="13"/>
      <c r="VQQ1" s="13"/>
      <c r="VQR1" s="13"/>
      <c r="VQS1" s="13"/>
      <c r="VQT1" s="13"/>
      <c r="VQU1" s="13"/>
      <c r="VQV1" s="13"/>
      <c r="VQW1" s="13"/>
      <c r="VQX1" s="13"/>
      <c r="VQY1" s="13"/>
      <c r="VQZ1" s="13"/>
      <c r="VRA1" s="13"/>
      <c r="VRB1" s="13"/>
      <c r="VRC1" s="13"/>
      <c r="VRD1" s="13"/>
      <c r="VRE1" s="13"/>
      <c r="VRF1" s="13"/>
      <c r="VRG1" s="13"/>
      <c r="VRH1" s="13"/>
      <c r="VRI1" s="13"/>
      <c r="VRJ1" s="13"/>
      <c r="VRK1" s="13"/>
      <c r="VRL1" s="13"/>
      <c r="VRM1" s="13"/>
      <c r="VRN1" s="13"/>
      <c r="VRO1" s="13"/>
      <c r="VRP1" s="13"/>
      <c r="VRQ1" s="13"/>
      <c r="VRR1" s="13"/>
      <c r="VRS1" s="13"/>
      <c r="VRT1" s="13"/>
      <c r="VRU1" s="13"/>
      <c r="VRV1" s="13"/>
      <c r="VRW1" s="13"/>
      <c r="VRX1" s="13"/>
      <c r="VRY1" s="13"/>
      <c r="VRZ1" s="13"/>
      <c r="VSA1" s="13"/>
      <c r="VSB1" s="13"/>
      <c r="VSC1" s="13"/>
      <c r="VSD1" s="13"/>
      <c r="VSE1" s="13"/>
      <c r="VSF1" s="13"/>
      <c r="VSG1" s="13"/>
      <c r="VSH1" s="13"/>
      <c r="VSI1" s="13"/>
      <c r="VSJ1" s="13"/>
      <c r="VSK1" s="13"/>
      <c r="VSL1" s="13"/>
      <c r="VSM1" s="13"/>
      <c r="VSN1" s="13"/>
      <c r="VSO1" s="13"/>
      <c r="VSP1" s="13"/>
      <c r="VSQ1" s="13"/>
      <c r="VSR1" s="13"/>
      <c r="VSS1" s="13"/>
      <c r="VST1" s="13"/>
      <c r="VSU1" s="13"/>
      <c r="VSV1" s="13"/>
      <c r="VSW1" s="13"/>
      <c r="VSX1" s="13"/>
      <c r="VSY1" s="13"/>
      <c r="VSZ1" s="13"/>
      <c r="VTA1" s="13"/>
      <c r="VTB1" s="13"/>
      <c r="VTC1" s="13"/>
      <c r="VTD1" s="13"/>
      <c r="VTE1" s="13"/>
      <c r="VTF1" s="13"/>
      <c r="VTG1" s="13"/>
      <c r="VTH1" s="13"/>
      <c r="VTI1" s="13"/>
      <c r="VTJ1" s="13"/>
      <c r="VTK1" s="13"/>
      <c r="VTL1" s="13"/>
      <c r="VTM1" s="13"/>
      <c r="VTN1" s="13"/>
      <c r="VTO1" s="13"/>
      <c r="VTP1" s="13"/>
      <c r="VTQ1" s="13"/>
      <c r="VTR1" s="13"/>
      <c r="VTS1" s="13"/>
      <c r="VTT1" s="13"/>
      <c r="VTU1" s="13"/>
      <c r="VTV1" s="13"/>
      <c r="VTW1" s="13"/>
      <c r="VTX1" s="13"/>
      <c r="VTY1" s="13"/>
      <c r="VTZ1" s="13"/>
      <c r="VUA1" s="13"/>
      <c r="VUB1" s="13"/>
      <c r="VUC1" s="13"/>
      <c r="VUD1" s="13"/>
      <c r="VUE1" s="13"/>
      <c r="VUF1" s="13"/>
      <c r="VUG1" s="13"/>
      <c r="VUH1" s="13"/>
      <c r="VUI1" s="13"/>
      <c r="VUJ1" s="13"/>
      <c r="VUK1" s="13"/>
      <c r="VUL1" s="13"/>
      <c r="VUM1" s="13"/>
      <c r="VUN1" s="13"/>
      <c r="VUO1" s="13"/>
      <c r="VUP1" s="13"/>
      <c r="VUQ1" s="13"/>
      <c r="VUR1" s="13"/>
      <c r="VUS1" s="13"/>
      <c r="VUT1" s="13"/>
      <c r="VUU1" s="13"/>
      <c r="VUV1" s="13"/>
      <c r="VUW1" s="13"/>
      <c r="VUX1" s="13"/>
      <c r="VUY1" s="13"/>
      <c r="VUZ1" s="13"/>
      <c r="VVA1" s="13"/>
      <c r="VVB1" s="13"/>
      <c r="VVC1" s="13"/>
      <c r="VVD1" s="13"/>
      <c r="VVE1" s="13"/>
      <c r="VVF1" s="13"/>
      <c r="VVG1" s="13"/>
      <c r="VVH1" s="13"/>
      <c r="VVI1" s="13"/>
      <c r="VVJ1" s="13"/>
      <c r="VVK1" s="13"/>
      <c r="VVL1" s="13"/>
      <c r="VVM1" s="13"/>
      <c r="VVN1" s="13"/>
      <c r="VVO1" s="13"/>
      <c r="VVP1" s="13"/>
      <c r="VVQ1" s="13"/>
      <c r="VVR1" s="13"/>
      <c r="VVS1" s="13"/>
      <c r="VVT1" s="13"/>
      <c r="VVU1" s="13"/>
      <c r="VVV1" s="13"/>
      <c r="VVW1" s="13"/>
      <c r="VVX1" s="13"/>
      <c r="VVY1" s="13"/>
      <c r="VVZ1" s="13"/>
      <c r="VWA1" s="13"/>
      <c r="VWB1" s="13"/>
      <c r="VWC1" s="13"/>
      <c r="VWD1" s="13"/>
      <c r="VWE1" s="13"/>
      <c r="VWF1" s="13"/>
      <c r="VWG1" s="13"/>
      <c r="VWH1" s="13"/>
      <c r="VWI1" s="13"/>
      <c r="VWJ1" s="13"/>
      <c r="VWK1" s="13"/>
      <c r="VWL1" s="13"/>
      <c r="VWM1" s="13"/>
      <c r="VWN1" s="13"/>
      <c r="VWO1" s="13"/>
      <c r="VWP1" s="13"/>
      <c r="VWQ1" s="13"/>
      <c r="VWR1" s="13"/>
      <c r="VWS1" s="13"/>
      <c r="VWT1" s="13"/>
      <c r="VWU1" s="13"/>
      <c r="VWV1" s="13"/>
      <c r="VWW1" s="13"/>
      <c r="VWX1" s="13"/>
      <c r="VWY1" s="13"/>
      <c r="VWZ1" s="13"/>
      <c r="VXA1" s="13"/>
      <c r="VXB1" s="13"/>
      <c r="VXC1" s="13"/>
      <c r="VXD1" s="13"/>
      <c r="VXE1" s="13"/>
      <c r="VXF1" s="13"/>
      <c r="VXG1" s="13"/>
      <c r="VXH1" s="13"/>
      <c r="VXI1" s="13"/>
      <c r="VXJ1" s="13"/>
      <c r="VXK1" s="13"/>
      <c r="VXL1" s="13"/>
      <c r="VXM1" s="13"/>
      <c r="VXN1" s="13"/>
      <c r="VXO1" s="13"/>
      <c r="VXP1" s="13"/>
      <c r="VXQ1" s="13"/>
      <c r="VXR1" s="13"/>
      <c r="VXS1" s="13"/>
      <c r="VXT1" s="13"/>
      <c r="VXU1" s="13"/>
      <c r="VXV1" s="13"/>
      <c r="VXW1" s="13"/>
      <c r="VXX1" s="13"/>
      <c r="VXY1" s="13"/>
      <c r="VXZ1" s="13"/>
      <c r="VYA1" s="13"/>
      <c r="VYB1" s="13"/>
      <c r="VYC1" s="13"/>
      <c r="VYD1" s="13"/>
      <c r="VYE1" s="13"/>
      <c r="VYF1" s="13"/>
      <c r="VYG1" s="13"/>
      <c r="VYH1" s="13"/>
      <c r="VYI1" s="13"/>
      <c r="VYJ1" s="13"/>
      <c r="VYK1" s="13"/>
      <c r="VYL1" s="13"/>
      <c r="VYM1" s="13"/>
      <c r="VYN1" s="13"/>
      <c r="VYO1" s="13"/>
      <c r="VYP1" s="13"/>
      <c r="VYQ1" s="13"/>
      <c r="VYR1" s="13"/>
      <c r="VYS1" s="13"/>
      <c r="VYT1" s="13"/>
      <c r="VYU1" s="13"/>
      <c r="VYV1" s="13"/>
      <c r="VYW1" s="13"/>
      <c r="VYX1" s="13"/>
      <c r="VYY1" s="13"/>
      <c r="VYZ1" s="13"/>
      <c r="VZA1" s="13"/>
      <c r="VZB1" s="13"/>
      <c r="VZC1" s="13"/>
      <c r="VZD1" s="13"/>
      <c r="VZE1" s="13"/>
      <c r="VZF1" s="13"/>
      <c r="VZG1" s="13"/>
      <c r="VZH1" s="13"/>
      <c r="VZI1" s="13"/>
      <c r="VZJ1" s="13"/>
      <c r="VZK1" s="13"/>
      <c r="VZL1" s="13"/>
      <c r="VZM1" s="13"/>
      <c r="VZN1" s="13"/>
      <c r="VZO1" s="13"/>
      <c r="VZP1" s="13"/>
      <c r="VZQ1" s="13"/>
      <c r="VZR1" s="13"/>
      <c r="VZS1" s="13"/>
      <c r="VZT1" s="13"/>
      <c r="VZU1" s="13"/>
      <c r="VZV1" s="13"/>
      <c r="VZW1" s="13"/>
      <c r="VZX1" s="13"/>
      <c r="VZY1" s="13"/>
      <c r="VZZ1" s="13"/>
      <c r="WAA1" s="13"/>
      <c r="WAB1" s="13"/>
      <c r="WAC1" s="13"/>
      <c r="WAD1" s="13"/>
      <c r="WAE1" s="13"/>
      <c r="WAF1" s="13"/>
      <c r="WAG1" s="13"/>
      <c r="WAH1" s="13"/>
      <c r="WAI1" s="13"/>
      <c r="WAJ1" s="13"/>
      <c r="WAK1" s="13"/>
      <c r="WAL1" s="13"/>
      <c r="WAM1" s="13"/>
      <c r="WAN1" s="13"/>
      <c r="WAO1" s="13"/>
      <c r="WAP1" s="13"/>
      <c r="WAQ1" s="13"/>
      <c r="WAR1" s="13"/>
      <c r="WAS1" s="13"/>
      <c r="WAT1" s="13"/>
      <c r="WAU1" s="13"/>
      <c r="WAV1" s="13"/>
      <c r="WAW1" s="13"/>
      <c r="WAX1" s="13"/>
      <c r="WAY1" s="13"/>
      <c r="WAZ1" s="13"/>
      <c r="WBA1" s="13"/>
      <c r="WBB1" s="13"/>
      <c r="WBC1" s="13"/>
      <c r="WBD1" s="13"/>
      <c r="WBE1" s="13"/>
      <c r="WBF1" s="13"/>
      <c r="WBG1" s="13"/>
      <c r="WBH1" s="13"/>
      <c r="WBI1" s="13"/>
      <c r="WBJ1" s="13"/>
      <c r="WBK1" s="13"/>
      <c r="WBL1" s="13"/>
      <c r="WBM1" s="13"/>
      <c r="WBN1" s="13"/>
      <c r="WBO1" s="13"/>
      <c r="WBP1" s="13"/>
      <c r="WBQ1" s="13"/>
      <c r="WBR1" s="13"/>
      <c r="WBS1" s="13"/>
      <c r="WBT1" s="13"/>
      <c r="WBU1" s="13"/>
      <c r="WBV1" s="13"/>
      <c r="WBW1" s="13"/>
      <c r="WBX1" s="13"/>
      <c r="WBY1" s="13"/>
      <c r="WBZ1" s="13"/>
      <c r="WCA1" s="13"/>
      <c r="WCB1" s="13"/>
      <c r="WCC1" s="13"/>
      <c r="WCD1" s="13"/>
      <c r="WCE1" s="13"/>
      <c r="WCF1" s="13"/>
      <c r="WCG1" s="13"/>
      <c r="WCH1" s="13"/>
      <c r="WCI1" s="13"/>
      <c r="WCJ1" s="13"/>
      <c r="WCK1" s="13"/>
      <c r="WCL1" s="13"/>
      <c r="WCM1" s="13"/>
      <c r="WCN1" s="13"/>
      <c r="WCO1" s="13"/>
      <c r="WCP1" s="13"/>
      <c r="WCQ1" s="13"/>
      <c r="WCR1" s="13"/>
      <c r="WCS1" s="13"/>
      <c r="WCT1" s="13"/>
      <c r="WCU1" s="13"/>
      <c r="WCV1" s="13"/>
      <c r="WCW1" s="13"/>
      <c r="WCX1" s="13"/>
      <c r="WCY1" s="13"/>
      <c r="WCZ1" s="13"/>
      <c r="WDA1" s="13"/>
      <c r="WDB1" s="13"/>
      <c r="WDC1" s="13"/>
      <c r="WDD1" s="13"/>
      <c r="WDE1" s="13"/>
      <c r="WDF1" s="13"/>
      <c r="WDG1" s="13"/>
      <c r="WDH1" s="13"/>
      <c r="WDI1" s="13"/>
      <c r="WDJ1" s="13"/>
      <c r="WDK1" s="13"/>
      <c r="WDL1" s="13"/>
      <c r="WDM1" s="13"/>
      <c r="WDN1" s="13"/>
      <c r="WDO1" s="13"/>
      <c r="WDP1" s="13"/>
      <c r="WDQ1" s="13"/>
      <c r="WDR1" s="13"/>
      <c r="WDS1" s="13"/>
      <c r="WDT1" s="13"/>
      <c r="WDU1" s="13"/>
      <c r="WDV1" s="13"/>
      <c r="WDW1" s="13"/>
      <c r="WDX1" s="13"/>
      <c r="WDY1" s="13"/>
      <c r="WDZ1" s="13"/>
      <c r="WEA1" s="13"/>
      <c r="WEB1" s="13"/>
      <c r="WEC1" s="13"/>
      <c r="WED1" s="13"/>
      <c r="WEE1" s="13"/>
      <c r="WEF1" s="13"/>
      <c r="WEG1" s="13"/>
      <c r="WEH1" s="13"/>
      <c r="WEI1" s="13"/>
      <c r="WEJ1" s="13"/>
      <c r="WEK1" s="13"/>
      <c r="WEL1" s="13"/>
      <c r="WEM1" s="13"/>
      <c r="WEN1" s="13"/>
      <c r="WEO1" s="13"/>
      <c r="WEP1" s="13"/>
      <c r="WEQ1" s="13"/>
      <c r="WER1" s="13"/>
      <c r="WES1" s="13"/>
      <c r="WET1" s="13"/>
      <c r="WEU1" s="13"/>
      <c r="WEV1" s="13"/>
      <c r="WEW1" s="13"/>
      <c r="WEX1" s="13"/>
      <c r="WEY1" s="13"/>
      <c r="WEZ1" s="13"/>
      <c r="WFA1" s="13"/>
      <c r="WFB1" s="13"/>
      <c r="WFC1" s="13"/>
      <c r="WFD1" s="13"/>
      <c r="WFE1" s="13"/>
      <c r="WFF1" s="13"/>
      <c r="WFG1" s="13"/>
      <c r="WFH1" s="13"/>
      <c r="WFI1" s="13"/>
      <c r="WFJ1" s="13"/>
      <c r="WFK1" s="13"/>
      <c r="WFL1" s="13"/>
      <c r="WFM1" s="13"/>
      <c r="WFN1" s="13"/>
      <c r="WFO1" s="13"/>
      <c r="WFP1" s="13"/>
      <c r="WFQ1" s="13"/>
      <c r="WFR1" s="13"/>
      <c r="WFS1" s="13"/>
      <c r="WFT1" s="13"/>
      <c r="WFU1" s="13"/>
      <c r="WFV1" s="13"/>
      <c r="WFW1" s="13"/>
      <c r="WFX1" s="13"/>
      <c r="WFY1" s="13"/>
      <c r="WFZ1" s="13"/>
      <c r="WGA1" s="13"/>
      <c r="WGB1" s="13"/>
      <c r="WGC1" s="13"/>
      <c r="WGD1" s="13"/>
      <c r="WGE1" s="13"/>
      <c r="WGF1" s="13"/>
      <c r="WGG1" s="13"/>
      <c r="WGH1" s="13"/>
      <c r="WGI1" s="13"/>
      <c r="WGJ1" s="13"/>
      <c r="WGK1" s="13"/>
      <c r="WGL1" s="13"/>
      <c r="WGM1" s="13"/>
      <c r="WGN1" s="13"/>
      <c r="WGO1" s="13"/>
      <c r="WGP1" s="13"/>
      <c r="WGQ1" s="13"/>
      <c r="WGR1" s="13"/>
      <c r="WGS1" s="13"/>
      <c r="WGT1" s="13"/>
      <c r="WGU1" s="13"/>
      <c r="WGV1" s="13"/>
      <c r="WGW1" s="13"/>
      <c r="WGX1" s="13"/>
      <c r="WGY1" s="13"/>
      <c r="WGZ1" s="13"/>
      <c r="WHA1" s="13"/>
      <c r="WHB1" s="13"/>
      <c r="WHC1" s="13"/>
      <c r="WHD1" s="13"/>
      <c r="WHE1" s="13"/>
      <c r="WHF1" s="13"/>
      <c r="WHG1" s="13"/>
      <c r="WHH1" s="13"/>
      <c r="WHI1" s="13"/>
      <c r="WHJ1" s="13"/>
      <c r="WHK1" s="13"/>
      <c r="WHL1" s="13"/>
      <c r="WHM1" s="13"/>
      <c r="WHN1" s="13"/>
      <c r="WHO1" s="13"/>
      <c r="WHP1" s="13"/>
      <c r="WHQ1" s="13"/>
      <c r="WHR1" s="13"/>
      <c r="WHS1" s="13"/>
      <c r="WHT1" s="13"/>
      <c r="WHU1" s="13"/>
      <c r="WHV1" s="13"/>
      <c r="WHW1" s="13"/>
      <c r="WHX1" s="13"/>
      <c r="WHY1" s="13"/>
      <c r="WHZ1" s="13"/>
      <c r="WIA1" s="13"/>
      <c r="WIB1" s="13"/>
      <c r="WIC1" s="13"/>
      <c r="WID1" s="13"/>
      <c r="WIE1" s="13"/>
      <c r="WIF1" s="13"/>
      <c r="WIG1" s="13"/>
      <c r="WIH1" s="13"/>
      <c r="WII1" s="13"/>
      <c r="WIJ1" s="13"/>
      <c r="WIK1" s="13"/>
      <c r="WIL1" s="13"/>
      <c r="WIM1" s="13"/>
      <c r="WIN1" s="13"/>
      <c r="WIO1" s="13"/>
      <c r="WIP1" s="13"/>
      <c r="WIQ1" s="13"/>
      <c r="WIR1" s="13"/>
      <c r="WIS1" s="13"/>
      <c r="WIT1" s="13"/>
      <c r="WIU1" s="13"/>
      <c r="WIV1" s="13"/>
      <c r="WIW1" s="13"/>
      <c r="WIX1" s="13"/>
      <c r="WIY1" s="13"/>
      <c r="WIZ1" s="13"/>
      <c r="WJA1" s="13"/>
      <c r="WJB1" s="13"/>
      <c r="WJC1" s="13"/>
      <c r="WJD1" s="13"/>
      <c r="WJE1" s="13"/>
      <c r="WJF1" s="13"/>
      <c r="WJG1" s="13"/>
      <c r="WJH1" s="13"/>
      <c r="WJI1" s="13"/>
      <c r="WJJ1" s="13"/>
      <c r="WJK1" s="13"/>
      <c r="WJL1" s="13"/>
      <c r="WJM1" s="13"/>
      <c r="WJN1" s="13"/>
      <c r="WJO1" s="13"/>
      <c r="WJP1" s="13"/>
      <c r="WJQ1" s="13"/>
      <c r="WJR1" s="13"/>
      <c r="WJS1" s="13"/>
      <c r="WJT1" s="13"/>
      <c r="WJU1" s="13"/>
      <c r="WJV1" s="13"/>
      <c r="WJW1" s="13"/>
      <c r="WJX1" s="13"/>
      <c r="WJY1" s="13"/>
      <c r="WJZ1" s="13"/>
      <c r="WKA1" s="13"/>
      <c r="WKB1" s="13"/>
      <c r="WKC1" s="13"/>
      <c r="WKD1" s="13"/>
      <c r="WKE1" s="13"/>
      <c r="WKF1" s="13"/>
      <c r="WKG1" s="13"/>
      <c r="WKH1" s="13"/>
      <c r="WKI1" s="13"/>
      <c r="WKJ1" s="13"/>
      <c r="WKK1" s="13"/>
      <c r="WKL1" s="13"/>
      <c r="WKM1" s="13"/>
      <c r="WKN1" s="13"/>
      <c r="WKO1" s="13"/>
      <c r="WKP1" s="13"/>
      <c r="WKQ1" s="13"/>
      <c r="WKR1" s="13"/>
      <c r="WKS1" s="13"/>
      <c r="WKT1" s="13"/>
      <c r="WKU1" s="13"/>
      <c r="WKV1" s="13"/>
      <c r="WKW1" s="13"/>
      <c r="WKX1" s="13"/>
      <c r="WKY1" s="13"/>
      <c r="WKZ1" s="13"/>
      <c r="WLA1" s="13"/>
      <c r="WLB1" s="13"/>
      <c r="WLC1" s="13"/>
      <c r="WLD1" s="13"/>
      <c r="WLE1" s="13"/>
      <c r="WLF1" s="13"/>
      <c r="WLG1" s="13"/>
      <c r="WLH1" s="13"/>
      <c r="WLI1" s="13"/>
      <c r="WLJ1" s="13"/>
      <c r="WLK1" s="13"/>
      <c r="WLL1" s="13"/>
      <c r="WLM1" s="13"/>
      <c r="WLN1" s="13"/>
      <c r="WLO1" s="13"/>
      <c r="WLP1" s="13"/>
      <c r="WLQ1" s="13"/>
      <c r="WLR1" s="13"/>
      <c r="WLS1" s="13"/>
      <c r="WLT1" s="13"/>
      <c r="WLU1" s="13"/>
      <c r="WLV1" s="13"/>
      <c r="WLW1" s="13"/>
      <c r="WLX1" s="13"/>
      <c r="WLY1" s="13"/>
      <c r="WLZ1" s="13"/>
      <c r="WMA1" s="13"/>
      <c r="WMB1" s="13"/>
      <c r="WMC1" s="13"/>
      <c r="WMD1" s="13"/>
      <c r="WME1" s="13"/>
      <c r="WMF1" s="13"/>
      <c r="WMG1" s="13"/>
      <c r="WMH1" s="13"/>
      <c r="WMI1" s="13"/>
      <c r="WMJ1" s="13"/>
      <c r="WMK1" s="13"/>
      <c r="WML1" s="13"/>
      <c r="WMM1" s="13"/>
      <c r="WMN1" s="13"/>
      <c r="WMO1" s="13"/>
      <c r="WMP1" s="13"/>
      <c r="WMQ1" s="13"/>
      <c r="WMR1" s="13"/>
      <c r="WMS1" s="13"/>
      <c r="WMT1" s="13"/>
      <c r="WMU1" s="13"/>
      <c r="WMV1" s="13"/>
      <c r="WMW1" s="13"/>
      <c r="WMX1" s="13"/>
      <c r="WMY1" s="13"/>
      <c r="WMZ1" s="13"/>
      <c r="WNA1" s="13"/>
      <c r="WNB1" s="13"/>
      <c r="WNC1" s="13"/>
      <c r="WND1" s="13"/>
      <c r="WNE1" s="13"/>
      <c r="WNF1" s="13"/>
      <c r="WNG1" s="13"/>
      <c r="WNH1" s="13"/>
      <c r="WNI1" s="13"/>
      <c r="WNJ1" s="13"/>
      <c r="WNK1" s="13"/>
      <c r="WNL1" s="13"/>
      <c r="WNM1" s="13"/>
      <c r="WNN1" s="13"/>
      <c r="WNO1" s="13"/>
      <c r="WNP1" s="13"/>
      <c r="WNQ1" s="13"/>
      <c r="WNR1" s="13"/>
      <c r="WNS1" s="13"/>
      <c r="WNT1" s="13"/>
      <c r="WNU1" s="13"/>
      <c r="WNV1" s="13"/>
      <c r="WNW1" s="13"/>
      <c r="WNX1" s="13"/>
      <c r="WNY1" s="13"/>
      <c r="WNZ1" s="13"/>
      <c r="WOA1" s="13"/>
      <c r="WOB1" s="13"/>
      <c r="WOC1" s="13"/>
      <c r="WOD1" s="13"/>
      <c r="WOE1" s="13"/>
      <c r="WOF1" s="13"/>
      <c r="WOG1" s="13"/>
      <c r="WOH1" s="13"/>
      <c r="WOI1" s="13"/>
      <c r="WOJ1" s="13"/>
      <c r="WOK1" s="13"/>
      <c r="WOL1" s="13"/>
      <c r="WOM1" s="13"/>
      <c r="WON1" s="13"/>
      <c r="WOO1" s="13"/>
      <c r="WOP1" s="13"/>
      <c r="WOQ1" s="13"/>
      <c r="WOR1" s="13"/>
      <c r="WOS1" s="13"/>
      <c r="WOT1" s="13"/>
      <c r="WOU1" s="13"/>
      <c r="WOV1" s="13"/>
      <c r="WOW1" s="13"/>
      <c r="WOX1" s="13"/>
      <c r="WOY1" s="13"/>
      <c r="WOZ1" s="13"/>
      <c r="WPA1" s="13"/>
      <c r="WPB1" s="13"/>
      <c r="WPC1" s="13"/>
      <c r="WPD1" s="13"/>
      <c r="WPE1" s="13"/>
      <c r="WPF1" s="13"/>
      <c r="WPG1" s="13"/>
      <c r="WPH1" s="13"/>
      <c r="WPI1" s="13"/>
      <c r="WPJ1" s="13"/>
      <c r="WPK1" s="13"/>
      <c r="WPL1" s="13"/>
      <c r="WPM1" s="13"/>
      <c r="WPN1" s="13"/>
      <c r="WPO1" s="13"/>
      <c r="WPP1" s="13"/>
      <c r="WPQ1" s="13"/>
      <c r="WPR1" s="13"/>
      <c r="WPS1" s="13"/>
      <c r="WPT1" s="13"/>
      <c r="WPU1" s="13"/>
      <c r="WPV1" s="13"/>
      <c r="WPW1" s="13"/>
      <c r="WPX1" s="13"/>
      <c r="WPY1" s="13"/>
      <c r="WPZ1" s="13"/>
      <c r="WQA1" s="13"/>
      <c r="WQB1" s="13"/>
      <c r="WQC1" s="13"/>
      <c r="WQD1" s="13"/>
      <c r="WQE1" s="13"/>
      <c r="WQF1" s="13"/>
      <c r="WQG1" s="13"/>
      <c r="WQH1" s="13"/>
      <c r="WQI1" s="13"/>
      <c r="WQJ1" s="13"/>
      <c r="WQK1" s="13"/>
      <c r="WQL1" s="13"/>
      <c r="WQM1" s="13"/>
      <c r="WQN1" s="13"/>
      <c r="WQO1" s="13"/>
      <c r="WQP1" s="13"/>
      <c r="WQQ1" s="13"/>
      <c r="WQR1" s="13"/>
      <c r="WQS1" s="13"/>
      <c r="WQT1" s="13"/>
      <c r="WQU1" s="13"/>
      <c r="WQV1" s="13"/>
      <c r="WQW1" s="13"/>
      <c r="WQX1" s="13"/>
      <c r="WQY1" s="13"/>
      <c r="WQZ1" s="13"/>
      <c r="WRA1" s="13"/>
      <c r="WRB1" s="13"/>
      <c r="WRC1" s="13"/>
      <c r="WRD1" s="13"/>
      <c r="WRE1" s="13"/>
      <c r="WRF1" s="13"/>
      <c r="WRG1" s="13"/>
      <c r="WRH1" s="13"/>
      <c r="WRI1" s="13"/>
      <c r="WRJ1" s="13"/>
      <c r="WRK1" s="13"/>
      <c r="WRL1" s="13"/>
      <c r="WRM1" s="13"/>
      <c r="WRN1" s="13"/>
      <c r="WRO1" s="13"/>
      <c r="WRP1" s="13"/>
      <c r="WRQ1" s="13"/>
      <c r="WRR1" s="13"/>
      <c r="WRS1" s="13"/>
      <c r="WRT1" s="13"/>
      <c r="WRU1" s="13"/>
      <c r="WRV1" s="13"/>
      <c r="WRW1" s="13"/>
      <c r="WRX1" s="13"/>
      <c r="WRY1" s="13"/>
      <c r="WRZ1" s="13"/>
      <c r="WSA1" s="13"/>
      <c r="WSB1" s="13"/>
      <c r="WSC1" s="13"/>
      <c r="WSD1" s="13"/>
      <c r="WSE1" s="13"/>
      <c r="WSF1" s="13"/>
      <c r="WSG1" s="13"/>
      <c r="WSH1" s="13"/>
      <c r="WSI1" s="13"/>
      <c r="WSJ1" s="13"/>
      <c r="WSK1" s="13"/>
      <c r="WSL1" s="13"/>
      <c r="WSM1" s="13"/>
      <c r="WSN1" s="13"/>
      <c r="WSO1" s="13"/>
      <c r="WSP1" s="13"/>
      <c r="WSQ1" s="13"/>
      <c r="WSR1" s="13"/>
      <c r="WSS1" s="13"/>
      <c r="WST1" s="13"/>
      <c r="WSU1" s="13"/>
      <c r="WSV1" s="13"/>
      <c r="WSW1" s="13"/>
      <c r="WSX1" s="13"/>
      <c r="WSY1" s="13"/>
      <c r="WSZ1" s="13"/>
      <c r="WTA1" s="13"/>
      <c r="WTB1" s="13"/>
      <c r="WTC1" s="13"/>
      <c r="WTD1" s="13"/>
      <c r="WTE1" s="13"/>
      <c r="WTF1" s="13"/>
      <c r="WTG1" s="13"/>
      <c r="WTH1" s="13"/>
      <c r="WTI1" s="13"/>
      <c r="WTJ1" s="13"/>
      <c r="WTK1" s="13"/>
      <c r="WTL1" s="13"/>
      <c r="WTM1" s="13"/>
      <c r="WTN1" s="13"/>
      <c r="WTO1" s="13"/>
      <c r="WTP1" s="13"/>
      <c r="WTQ1" s="13"/>
      <c r="WTR1" s="13"/>
      <c r="WTS1" s="13"/>
      <c r="WTT1" s="13"/>
      <c r="WTU1" s="13"/>
      <c r="WTV1" s="13"/>
      <c r="WTW1" s="13"/>
      <c r="WTX1" s="13"/>
      <c r="WTY1" s="13"/>
      <c r="WTZ1" s="13"/>
      <c r="WUA1" s="13"/>
      <c r="WUB1" s="13"/>
      <c r="WUC1" s="13"/>
      <c r="WUD1" s="13"/>
      <c r="WUE1" s="13"/>
      <c r="WUF1" s="13"/>
      <c r="WUG1" s="13"/>
      <c r="WUH1" s="13"/>
      <c r="WUI1" s="13"/>
      <c r="WUJ1" s="13"/>
      <c r="WUK1" s="13"/>
      <c r="WUL1" s="13"/>
      <c r="WUM1" s="13"/>
      <c r="WUN1" s="13"/>
      <c r="WUO1" s="13"/>
      <c r="WUP1" s="13"/>
      <c r="WUQ1" s="13"/>
      <c r="WUR1" s="13"/>
      <c r="WUS1" s="13"/>
      <c r="WUT1" s="13"/>
      <c r="WUU1" s="13"/>
      <c r="WUV1" s="13"/>
      <c r="WUW1" s="13"/>
      <c r="WUX1" s="13"/>
      <c r="WUY1" s="13"/>
      <c r="WUZ1" s="13"/>
      <c r="WVA1" s="13"/>
      <c r="WVB1" s="13"/>
      <c r="WVC1" s="13"/>
      <c r="WVD1" s="13"/>
      <c r="WVE1" s="13"/>
      <c r="WVF1" s="13"/>
      <c r="WVG1" s="13"/>
      <c r="WVH1" s="13"/>
      <c r="WVI1" s="13"/>
      <c r="WVJ1" s="13"/>
      <c r="WVK1" s="13"/>
      <c r="WVL1" s="13"/>
      <c r="WVM1" s="13"/>
      <c r="WVN1" s="13"/>
      <c r="WVO1" s="13"/>
      <c r="WVP1" s="13"/>
      <c r="WVQ1" s="13"/>
      <c r="WVR1" s="13"/>
      <c r="WVS1" s="13"/>
      <c r="WVT1" s="13"/>
      <c r="WVU1" s="13"/>
      <c r="WVV1" s="13"/>
      <c r="WVW1" s="13"/>
      <c r="WVX1" s="13"/>
      <c r="WVY1" s="13"/>
      <c r="WVZ1" s="13"/>
      <c r="WWA1" s="13"/>
      <c r="WWB1" s="13"/>
      <c r="WWC1" s="13"/>
      <c r="WWD1" s="13"/>
      <c r="WWE1" s="13"/>
      <c r="WWF1" s="13"/>
      <c r="WWG1" s="13"/>
      <c r="WWH1" s="13"/>
      <c r="WWI1" s="13"/>
      <c r="WWJ1" s="13"/>
      <c r="WWK1" s="13"/>
      <c r="WWL1" s="13"/>
      <c r="WWM1" s="13"/>
      <c r="WWN1" s="13"/>
      <c r="WWO1" s="13"/>
      <c r="WWP1" s="13"/>
      <c r="WWQ1" s="13"/>
      <c r="WWR1" s="13"/>
      <c r="WWS1" s="13"/>
      <c r="WWT1" s="13"/>
      <c r="WWU1" s="13"/>
      <c r="WWV1" s="13"/>
      <c r="WWW1" s="13"/>
      <c r="WWX1" s="13"/>
      <c r="WWY1" s="13"/>
      <c r="WWZ1" s="13"/>
      <c r="WXA1" s="13"/>
      <c r="WXB1" s="13"/>
      <c r="WXC1" s="13"/>
      <c r="WXD1" s="13"/>
      <c r="WXE1" s="13"/>
      <c r="WXF1" s="13"/>
      <c r="WXG1" s="13"/>
      <c r="WXH1" s="13"/>
      <c r="WXI1" s="13"/>
      <c r="WXJ1" s="13"/>
      <c r="WXK1" s="13"/>
      <c r="WXL1" s="13"/>
      <c r="WXM1" s="13"/>
      <c r="WXN1" s="13"/>
      <c r="WXO1" s="13"/>
      <c r="WXP1" s="13"/>
      <c r="WXQ1" s="13"/>
      <c r="WXR1" s="13"/>
      <c r="WXS1" s="13"/>
      <c r="WXT1" s="13"/>
      <c r="WXU1" s="13"/>
      <c r="WXV1" s="13"/>
      <c r="WXW1" s="13"/>
      <c r="WXX1" s="13"/>
      <c r="WXY1" s="13"/>
      <c r="WXZ1" s="13"/>
      <c r="WYA1" s="13"/>
      <c r="WYB1" s="13"/>
      <c r="WYC1" s="13"/>
      <c r="WYD1" s="13"/>
      <c r="WYE1" s="13"/>
      <c r="WYF1" s="13"/>
      <c r="WYG1" s="13"/>
      <c r="WYH1" s="13"/>
      <c r="WYI1" s="13"/>
      <c r="WYJ1" s="13"/>
      <c r="WYK1" s="13"/>
      <c r="WYL1" s="13"/>
      <c r="WYM1" s="13"/>
      <c r="WYN1" s="13"/>
      <c r="WYO1" s="13"/>
      <c r="WYP1" s="13"/>
      <c r="WYQ1" s="13"/>
      <c r="WYR1" s="13"/>
      <c r="WYS1" s="13"/>
      <c r="WYT1" s="13"/>
      <c r="WYU1" s="13"/>
      <c r="WYV1" s="13"/>
      <c r="WYW1" s="13"/>
      <c r="WYX1" s="13"/>
      <c r="WYY1" s="13"/>
      <c r="WYZ1" s="13"/>
      <c r="WZA1" s="13"/>
      <c r="WZB1" s="13"/>
      <c r="WZC1" s="13"/>
      <c r="WZD1" s="13"/>
      <c r="WZE1" s="13"/>
      <c r="WZF1" s="13"/>
      <c r="WZG1" s="13"/>
      <c r="WZH1" s="13"/>
      <c r="WZI1" s="13"/>
      <c r="WZJ1" s="13"/>
      <c r="WZK1" s="13"/>
      <c r="WZL1" s="13"/>
      <c r="WZM1" s="13"/>
      <c r="WZN1" s="13"/>
      <c r="WZO1" s="13"/>
      <c r="WZP1" s="13"/>
      <c r="WZQ1" s="13"/>
      <c r="WZR1" s="13"/>
      <c r="WZS1" s="13"/>
      <c r="WZT1" s="13"/>
      <c r="WZU1" s="13"/>
      <c r="WZV1" s="13"/>
      <c r="WZW1" s="13"/>
      <c r="WZX1" s="13"/>
      <c r="WZY1" s="13"/>
      <c r="WZZ1" s="13"/>
      <c r="XAA1" s="13"/>
      <c r="XAB1" s="13"/>
      <c r="XAC1" s="13"/>
      <c r="XAD1" s="13"/>
      <c r="XAE1" s="13"/>
      <c r="XAF1" s="13"/>
      <c r="XAG1" s="13"/>
      <c r="XAH1" s="13"/>
      <c r="XAI1" s="13"/>
      <c r="XAJ1" s="13"/>
      <c r="XAK1" s="13"/>
      <c r="XAL1" s="13"/>
      <c r="XAM1" s="13"/>
      <c r="XAN1" s="13"/>
      <c r="XAO1" s="13"/>
      <c r="XAP1" s="13"/>
      <c r="XAQ1" s="13"/>
      <c r="XAR1" s="13"/>
      <c r="XAS1" s="13"/>
      <c r="XAT1" s="13"/>
      <c r="XAU1" s="13"/>
      <c r="XAV1" s="13"/>
      <c r="XAW1" s="13"/>
      <c r="XAX1" s="13"/>
      <c r="XAY1" s="13"/>
      <c r="XAZ1" s="13"/>
      <c r="XBA1" s="13"/>
      <c r="XBB1" s="13"/>
      <c r="XBC1" s="13"/>
      <c r="XBD1" s="13"/>
      <c r="XBE1" s="13"/>
      <c r="XBF1" s="13"/>
      <c r="XBG1" s="13"/>
      <c r="XBH1" s="13"/>
      <c r="XBI1" s="13"/>
      <c r="XBJ1" s="13"/>
      <c r="XBK1" s="13"/>
      <c r="XBL1" s="13"/>
      <c r="XBM1" s="13"/>
      <c r="XBN1" s="13"/>
      <c r="XBO1" s="13"/>
      <c r="XBP1" s="13"/>
      <c r="XBQ1" s="13"/>
      <c r="XBR1" s="13"/>
      <c r="XBS1" s="13"/>
      <c r="XBT1" s="13"/>
      <c r="XBU1" s="13"/>
      <c r="XBV1" s="13"/>
      <c r="XBW1" s="13"/>
      <c r="XBX1" s="13"/>
      <c r="XBY1" s="13"/>
      <c r="XBZ1" s="13"/>
      <c r="XCA1" s="13"/>
      <c r="XCB1" s="13"/>
      <c r="XCC1" s="13"/>
      <c r="XCD1" s="13"/>
      <c r="XCE1" s="13"/>
      <c r="XCF1" s="13"/>
      <c r="XCG1" s="13"/>
      <c r="XCH1" s="13"/>
      <c r="XCI1" s="13"/>
      <c r="XCJ1" s="13"/>
      <c r="XCK1" s="5"/>
      <c r="XCL1" s="5"/>
      <c r="XCM1" s="5"/>
    </row>
    <row r="2" customFormat="1" customHeight="1" spans="1:16369">
      <c r="A2" s="14">
        <v>1</v>
      </c>
      <c r="B2" s="15" t="s">
        <v>7</v>
      </c>
      <c r="C2" s="16" t="s">
        <v>8</v>
      </c>
      <c r="D2" s="16" t="s">
        <v>9</v>
      </c>
      <c r="E2" s="17">
        <v>25</v>
      </c>
      <c r="F2" s="16">
        <v>3</v>
      </c>
      <c r="G2" s="16" t="s">
        <v>10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</row>
    <row r="3" s="2" customFormat="1" ht="85" customHeight="1" spans="1:16329">
      <c r="A3" s="14">
        <v>2</v>
      </c>
      <c r="B3" s="15" t="s">
        <v>11</v>
      </c>
      <c r="C3" s="16" t="s">
        <v>12</v>
      </c>
      <c r="D3" s="16" t="s">
        <v>13</v>
      </c>
      <c r="E3" s="16">
        <v>40</v>
      </c>
      <c r="F3" s="16">
        <v>3</v>
      </c>
      <c r="G3" s="16" t="s">
        <v>14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</row>
    <row r="4" s="2" customFormat="1" customHeight="1" spans="1:16329">
      <c r="A4" s="14">
        <v>3</v>
      </c>
      <c r="B4" s="15" t="s">
        <v>15</v>
      </c>
      <c r="C4" s="16" t="s">
        <v>16</v>
      </c>
      <c r="D4" s="16" t="s">
        <v>17</v>
      </c>
      <c r="E4" s="16">
        <v>27</v>
      </c>
      <c r="F4" s="16">
        <v>3</v>
      </c>
      <c r="G4" s="16" t="s">
        <v>18</v>
      </c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</row>
    <row r="5" s="2" customFormat="1" customHeight="1" spans="1:16329">
      <c r="A5" s="14">
        <v>4</v>
      </c>
      <c r="B5" s="15" t="s">
        <v>19</v>
      </c>
      <c r="C5" s="16" t="s">
        <v>20</v>
      </c>
      <c r="D5" s="16" t="s">
        <v>21</v>
      </c>
      <c r="E5" s="16">
        <v>54.48</v>
      </c>
      <c r="F5" s="16">
        <v>3</v>
      </c>
      <c r="G5" s="16" t="s">
        <v>22</v>
      </c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</row>
    <row r="6" customFormat="1" customHeight="1" spans="1:16369">
      <c r="A6" s="14">
        <v>5</v>
      </c>
      <c r="B6" s="15" t="s">
        <v>23</v>
      </c>
      <c r="C6" s="16" t="s">
        <v>24</v>
      </c>
      <c r="D6" s="16" t="s">
        <v>25</v>
      </c>
      <c r="E6" s="17">
        <v>54.02</v>
      </c>
      <c r="F6" s="16">
        <v>3</v>
      </c>
      <c r="G6" s="16" t="s">
        <v>26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</row>
    <row r="7" customHeight="1" spans="1:7">
      <c r="A7" s="14">
        <v>6</v>
      </c>
      <c r="B7" s="19" t="s">
        <v>27</v>
      </c>
      <c r="C7" s="16" t="s">
        <v>28</v>
      </c>
      <c r="D7" s="16" t="s">
        <v>25</v>
      </c>
      <c r="E7" s="17">
        <v>20.6</v>
      </c>
      <c r="F7" s="16">
        <v>3</v>
      </c>
      <c r="G7" s="16" t="s">
        <v>29</v>
      </c>
    </row>
    <row r="8" s="2" customFormat="1" customHeight="1" spans="1:16329">
      <c r="A8" s="14">
        <v>7</v>
      </c>
      <c r="B8" s="15" t="s">
        <v>30</v>
      </c>
      <c r="C8" s="16" t="s">
        <v>31</v>
      </c>
      <c r="D8" s="16" t="s">
        <v>32</v>
      </c>
      <c r="E8" s="16">
        <v>49.1</v>
      </c>
      <c r="F8" s="16">
        <v>3</v>
      </c>
      <c r="G8" s="16" t="s">
        <v>33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</row>
    <row r="9" s="2" customFormat="1" customHeight="1" spans="1:16329">
      <c r="A9" s="14">
        <v>8</v>
      </c>
      <c r="B9" s="15" t="s">
        <v>34</v>
      </c>
      <c r="C9" s="16" t="s">
        <v>35</v>
      </c>
      <c r="D9" s="16" t="s">
        <v>21</v>
      </c>
      <c r="E9" s="17">
        <v>49.1</v>
      </c>
      <c r="F9" s="16">
        <v>3</v>
      </c>
      <c r="G9" s="16" t="s">
        <v>36</v>
      </c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</row>
    <row r="10" customFormat="1" customHeight="1" spans="1:16369">
      <c r="A10" s="14">
        <v>9</v>
      </c>
      <c r="B10" s="15" t="s">
        <v>37</v>
      </c>
      <c r="C10" s="16" t="s">
        <v>38</v>
      </c>
      <c r="D10" s="16" t="s">
        <v>32</v>
      </c>
      <c r="E10" s="17">
        <v>104.55</v>
      </c>
      <c r="F10" s="16">
        <v>3</v>
      </c>
      <c r="G10" s="16" t="s">
        <v>39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</row>
    <row r="11" customFormat="1" customHeight="1" spans="1:16369">
      <c r="A11" s="14">
        <v>10</v>
      </c>
      <c r="B11" s="15" t="s">
        <v>40</v>
      </c>
      <c r="C11" s="16" t="s">
        <v>41</v>
      </c>
      <c r="D11" s="16" t="s">
        <v>32</v>
      </c>
      <c r="E11" s="17">
        <v>70.52</v>
      </c>
      <c r="F11" s="16">
        <v>3</v>
      </c>
      <c r="G11" s="16" t="s">
        <v>39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</row>
    <row r="12" customHeight="1" spans="1:7">
      <c r="A12" s="14">
        <v>11</v>
      </c>
      <c r="B12" s="19" t="s">
        <v>42</v>
      </c>
      <c r="C12" s="16" t="s">
        <v>43</v>
      </c>
      <c r="D12" s="16" t="s">
        <v>32</v>
      </c>
      <c r="E12" s="17">
        <v>115.5</v>
      </c>
      <c r="F12" s="16">
        <v>3</v>
      </c>
      <c r="G12" s="16" t="s">
        <v>44</v>
      </c>
    </row>
    <row r="13" customFormat="1" customHeight="1" spans="1:16369">
      <c r="A13" s="14">
        <v>12</v>
      </c>
      <c r="B13" s="15" t="s">
        <v>45</v>
      </c>
      <c r="C13" s="16" t="s">
        <v>46</v>
      </c>
      <c r="D13" s="16" t="s">
        <v>47</v>
      </c>
      <c r="E13" s="17">
        <v>55.88</v>
      </c>
      <c r="F13" s="16">
        <v>3</v>
      </c>
      <c r="G13" s="16" t="s">
        <v>48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</row>
    <row r="14" s="2" customFormat="1" customHeight="1" spans="1:16329">
      <c r="A14" s="14">
        <v>13</v>
      </c>
      <c r="B14" s="15" t="s">
        <v>49</v>
      </c>
      <c r="C14" s="16" t="s">
        <v>50</v>
      </c>
      <c r="D14" s="16" t="s">
        <v>47</v>
      </c>
      <c r="E14" s="16">
        <v>55.88</v>
      </c>
      <c r="F14" s="16">
        <v>3</v>
      </c>
      <c r="G14" s="16" t="s">
        <v>51</v>
      </c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</row>
    <row r="15" s="3" customFormat="1" customHeight="1" spans="1:16329">
      <c r="A15" s="14">
        <v>14</v>
      </c>
      <c r="B15" s="15" t="s">
        <v>52</v>
      </c>
      <c r="C15" s="16" t="s">
        <v>53</v>
      </c>
      <c r="D15" s="16" t="s">
        <v>54</v>
      </c>
      <c r="E15" s="17">
        <v>50.97</v>
      </c>
      <c r="F15" s="16">
        <v>3</v>
      </c>
      <c r="G15" s="16" t="s">
        <v>29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</row>
    <row r="16" s="2" customFormat="1" customHeight="1" spans="1:16329">
      <c r="A16" s="14">
        <v>15</v>
      </c>
      <c r="B16" s="15" t="s">
        <v>55</v>
      </c>
      <c r="C16" s="16" t="s">
        <v>56</v>
      </c>
      <c r="D16" s="16" t="s">
        <v>57</v>
      </c>
      <c r="E16" s="16">
        <v>47.2</v>
      </c>
      <c r="F16" s="16">
        <v>3</v>
      </c>
      <c r="G16" s="16" t="s">
        <v>58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</row>
    <row r="17" customFormat="1" customHeight="1" spans="1:16369">
      <c r="A17" s="14">
        <v>16</v>
      </c>
      <c r="B17" s="15" t="s">
        <v>59</v>
      </c>
      <c r="C17" s="16" t="s">
        <v>60</v>
      </c>
      <c r="D17" s="16" t="s">
        <v>61</v>
      </c>
      <c r="E17" s="17">
        <v>25</v>
      </c>
      <c r="F17" s="16">
        <v>3</v>
      </c>
      <c r="G17" s="16" t="s">
        <v>62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</row>
    <row r="18" customFormat="1" customHeight="1" spans="1:16369">
      <c r="A18" s="14">
        <v>17</v>
      </c>
      <c r="B18" s="15" t="s">
        <v>63</v>
      </c>
      <c r="C18" s="16" t="s">
        <v>64</v>
      </c>
      <c r="D18" s="16" t="s">
        <v>65</v>
      </c>
      <c r="E18" s="17">
        <v>43.4</v>
      </c>
      <c r="F18" s="16">
        <v>3</v>
      </c>
      <c r="G18" s="16" t="s">
        <v>66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</row>
    <row r="19" s="2" customFormat="1" customHeight="1" spans="1:16329">
      <c r="A19" s="14">
        <v>18</v>
      </c>
      <c r="B19" s="15" t="s">
        <v>67</v>
      </c>
      <c r="C19" s="16" t="s">
        <v>68</v>
      </c>
      <c r="D19" s="16" t="s">
        <v>69</v>
      </c>
      <c r="E19" s="16">
        <v>33.09</v>
      </c>
      <c r="F19" s="16">
        <v>3</v>
      </c>
      <c r="G19" s="16" t="s">
        <v>70</v>
      </c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</row>
    <row r="20" s="2" customFormat="1" customHeight="1" spans="1:16329">
      <c r="A20" s="14">
        <v>19</v>
      </c>
      <c r="B20" s="15" t="s">
        <v>71</v>
      </c>
      <c r="C20" s="16" t="s">
        <v>72</v>
      </c>
      <c r="D20" s="16" t="s">
        <v>73</v>
      </c>
      <c r="E20" s="16">
        <v>33.86</v>
      </c>
      <c r="F20" s="16">
        <v>3</v>
      </c>
      <c r="G20" s="16" t="s">
        <v>74</v>
      </c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</row>
    <row r="21" customFormat="1" customHeight="1" spans="1:16369">
      <c r="A21" s="14">
        <v>20</v>
      </c>
      <c r="B21" s="15" t="s">
        <v>75</v>
      </c>
      <c r="C21" s="16" t="s">
        <v>76</v>
      </c>
      <c r="D21" s="16" t="s">
        <v>73</v>
      </c>
      <c r="E21" s="17">
        <v>40.71</v>
      </c>
      <c r="F21" s="16">
        <v>3</v>
      </c>
      <c r="G21" s="16" t="s">
        <v>70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</row>
    <row r="22" s="2" customFormat="1" customHeight="1" spans="1:16329">
      <c r="A22" s="14">
        <v>21</v>
      </c>
      <c r="B22" s="15" t="s">
        <v>77</v>
      </c>
      <c r="C22" s="16" t="s">
        <v>78</v>
      </c>
      <c r="D22" s="16" t="s">
        <v>79</v>
      </c>
      <c r="E22" s="16">
        <v>31.35</v>
      </c>
      <c r="F22" s="16">
        <v>3</v>
      </c>
      <c r="G22" s="16" t="s">
        <v>70</v>
      </c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</row>
    <row r="23" customFormat="1" customHeight="1" spans="1:16369">
      <c r="A23" s="14">
        <v>22</v>
      </c>
      <c r="B23" s="15" t="s">
        <v>80</v>
      </c>
      <c r="C23" s="16" t="s">
        <v>81</v>
      </c>
      <c r="D23" s="16" t="s">
        <v>82</v>
      </c>
      <c r="E23" s="17">
        <v>120</v>
      </c>
      <c r="F23" s="16">
        <v>3</v>
      </c>
      <c r="G23" s="16" t="s">
        <v>83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</row>
    <row r="24" customFormat="1" customHeight="1" spans="1:16369">
      <c r="A24" s="14">
        <v>23</v>
      </c>
      <c r="B24" s="15" t="s">
        <v>84</v>
      </c>
      <c r="C24" s="16" t="s">
        <v>85</v>
      </c>
      <c r="D24" s="16" t="s">
        <v>86</v>
      </c>
      <c r="E24" s="17">
        <v>27.2</v>
      </c>
      <c r="F24" s="16">
        <v>3</v>
      </c>
      <c r="G24" s="16" t="s">
        <v>26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</row>
    <row r="25" customFormat="1" customHeight="1" spans="1:16369">
      <c r="A25" s="14">
        <v>24</v>
      </c>
      <c r="B25" s="15" t="s">
        <v>87</v>
      </c>
      <c r="C25" s="16" t="s">
        <v>88</v>
      </c>
      <c r="D25" s="16" t="s">
        <v>89</v>
      </c>
      <c r="E25" s="17">
        <v>66</v>
      </c>
      <c r="F25" s="16">
        <v>3</v>
      </c>
      <c r="G25" s="16" t="s">
        <v>90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</row>
    <row r="26" s="1" customFormat="1" customHeight="1" spans="1:16329">
      <c r="A26" s="14">
        <v>25</v>
      </c>
      <c r="B26" s="15" t="s">
        <v>91</v>
      </c>
      <c r="C26" s="16" t="s">
        <v>92</v>
      </c>
      <c r="D26" s="16" t="s">
        <v>93</v>
      </c>
      <c r="E26" s="12">
        <v>329.05</v>
      </c>
      <c r="F26" s="16" t="s">
        <v>94</v>
      </c>
      <c r="G26" s="16" t="s">
        <v>95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</row>
    <row r="27" s="1" customFormat="1" customHeight="1" spans="1:16329">
      <c r="A27" s="14">
        <v>26</v>
      </c>
      <c r="B27" s="15" t="s">
        <v>96</v>
      </c>
      <c r="C27" s="16" t="s">
        <v>97</v>
      </c>
      <c r="D27" s="16" t="s">
        <v>98</v>
      </c>
      <c r="E27" s="17">
        <v>61.6</v>
      </c>
      <c r="F27" s="16" t="s">
        <v>94</v>
      </c>
      <c r="G27" s="16" t="s">
        <v>99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</row>
    <row r="28" customFormat="1" customHeight="1" spans="1:16369">
      <c r="A28" s="14">
        <v>27</v>
      </c>
      <c r="B28" s="15" t="s">
        <v>96</v>
      </c>
      <c r="C28" s="16" t="s">
        <v>100</v>
      </c>
      <c r="D28" s="16" t="s">
        <v>98</v>
      </c>
      <c r="E28" s="17">
        <v>198.6</v>
      </c>
      <c r="F28" s="16" t="s">
        <v>94</v>
      </c>
      <c r="G28" s="16" t="s">
        <v>101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</row>
    <row r="29" s="1" customFormat="1" ht="112" customHeight="1" spans="1:16329">
      <c r="A29" s="14">
        <v>28</v>
      </c>
      <c r="B29" s="15" t="s">
        <v>102</v>
      </c>
      <c r="C29" s="16" t="s">
        <v>103</v>
      </c>
      <c r="D29" s="16" t="s">
        <v>104</v>
      </c>
      <c r="E29" s="17">
        <f>238.6851+20.78+108.2957+459.0107+102.9931/2</f>
        <v>878.26805</v>
      </c>
      <c r="F29" s="16" t="s">
        <v>94</v>
      </c>
      <c r="G29" s="16" t="s">
        <v>105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</row>
    <row r="30" customFormat="1" ht="98" customHeight="1" spans="1:16369">
      <c r="A30" s="14">
        <v>29</v>
      </c>
      <c r="B30" s="15" t="s">
        <v>106</v>
      </c>
      <c r="C30" s="16" t="s">
        <v>107</v>
      </c>
      <c r="D30" s="16" t="s">
        <v>86</v>
      </c>
      <c r="E30" s="17">
        <v>282.5</v>
      </c>
      <c r="F30" s="16" t="s">
        <v>94</v>
      </c>
      <c r="G30" s="16" t="s">
        <v>108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</row>
    <row r="31" customFormat="1" customHeight="1" spans="1:16369">
      <c r="A31" s="14">
        <v>30</v>
      </c>
      <c r="B31" s="15" t="s">
        <v>109</v>
      </c>
      <c r="C31" s="16" t="s">
        <v>110</v>
      </c>
      <c r="D31" s="16" t="s">
        <v>89</v>
      </c>
      <c r="E31" s="17">
        <v>363.4</v>
      </c>
      <c r="F31" s="16" t="s">
        <v>94</v>
      </c>
      <c r="G31" s="16" t="s">
        <v>111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</row>
    <row r="32" customFormat="1" customHeight="1" spans="1:16369">
      <c r="A32" s="14">
        <v>31</v>
      </c>
      <c r="B32" s="15" t="s">
        <v>112</v>
      </c>
      <c r="C32" s="16" t="s">
        <v>113</v>
      </c>
      <c r="D32" s="16" t="s">
        <v>89</v>
      </c>
      <c r="E32" s="17">
        <v>412.55</v>
      </c>
      <c r="F32" s="16" t="s">
        <v>94</v>
      </c>
      <c r="G32" s="16" t="s">
        <v>111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</row>
    <row r="33" customFormat="1" customHeight="1" spans="1:16369">
      <c r="A33" s="14">
        <v>32</v>
      </c>
      <c r="B33" s="15" t="s">
        <v>114</v>
      </c>
      <c r="C33" s="16" t="s">
        <v>115</v>
      </c>
      <c r="D33" s="16" t="s">
        <v>89</v>
      </c>
      <c r="E33" s="17">
        <v>50</v>
      </c>
      <c r="F33" s="16" t="s">
        <v>94</v>
      </c>
      <c r="G33" s="16" t="s">
        <v>99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</row>
    <row r="34" customFormat="1" ht="123" customHeight="1" spans="1:16369">
      <c r="A34" s="14">
        <v>33</v>
      </c>
      <c r="B34" s="15" t="s">
        <v>116</v>
      </c>
      <c r="C34" s="16" t="s">
        <v>117</v>
      </c>
      <c r="D34" s="16" t="s">
        <v>118</v>
      </c>
      <c r="E34" s="17">
        <v>97.53</v>
      </c>
      <c r="F34" s="16" t="s">
        <v>94</v>
      </c>
      <c r="G34" s="16" t="s">
        <v>119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</row>
    <row r="35" customFormat="1" customHeight="1" spans="1:16369">
      <c r="A35" s="14">
        <v>34</v>
      </c>
      <c r="B35" s="15" t="s">
        <v>120</v>
      </c>
      <c r="C35" s="16" t="s">
        <v>121</v>
      </c>
      <c r="D35" s="16" t="s">
        <v>122</v>
      </c>
      <c r="E35" s="17">
        <v>309</v>
      </c>
      <c r="F35" s="16" t="s">
        <v>94</v>
      </c>
      <c r="G35" s="16" t="s">
        <v>121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</row>
    <row r="36" s="3" customFormat="1" customHeight="1" spans="1:16329">
      <c r="A36" s="14">
        <v>35</v>
      </c>
      <c r="B36" s="15" t="s">
        <v>123</v>
      </c>
      <c r="C36" s="16" t="s">
        <v>124</v>
      </c>
      <c r="D36" s="16" t="s">
        <v>125</v>
      </c>
      <c r="E36" s="17">
        <v>33</v>
      </c>
      <c r="F36" s="16">
        <v>3</v>
      </c>
      <c r="G36" s="16" t="s">
        <v>126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</row>
    <row r="37" customHeight="1" spans="1:7">
      <c r="A37" s="14">
        <v>36</v>
      </c>
      <c r="B37" s="19" t="s">
        <v>127</v>
      </c>
      <c r="C37" s="16" t="s">
        <v>128</v>
      </c>
      <c r="D37" s="16" t="s">
        <v>65</v>
      </c>
      <c r="E37" s="17">
        <v>43.4</v>
      </c>
      <c r="F37" s="16">
        <v>3</v>
      </c>
      <c r="G37" s="16" t="s">
        <v>66</v>
      </c>
    </row>
    <row r="38" customHeight="1" spans="1:7">
      <c r="A38" s="14">
        <v>37</v>
      </c>
      <c r="B38" s="19" t="s">
        <v>129</v>
      </c>
      <c r="C38" s="16" t="s">
        <v>130</v>
      </c>
      <c r="D38" s="16" t="s">
        <v>86</v>
      </c>
      <c r="E38" s="17">
        <v>1022.18</v>
      </c>
      <c r="F38" s="16" t="s">
        <v>94</v>
      </c>
      <c r="G38" s="16" t="s">
        <v>131</v>
      </c>
    </row>
    <row r="39" customHeight="1" spans="1:7">
      <c r="A39" s="14">
        <v>38</v>
      </c>
      <c r="B39" s="19"/>
      <c r="C39" s="16" t="s">
        <v>132</v>
      </c>
      <c r="D39" s="16" t="s">
        <v>133</v>
      </c>
      <c r="E39" s="17">
        <v>25</v>
      </c>
      <c r="F39" s="16">
        <v>3</v>
      </c>
      <c r="G39" s="16" t="s">
        <v>134</v>
      </c>
    </row>
    <row r="40" ht="112" customHeight="1" spans="1:7">
      <c r="A40" s="14">
        <v>39</v>
      </c>
      <c r="B40" s="19"/>
      <c r="C40" s="16" t="s">
        <v>135</v>
      </c>
      <c r="D40" s="16"/>
      <c r="E40" s="17">
        <v>50</v>
      </c>
      <c r="F40" s="16">
        <v>3</v>
      </c>
      <c r="G40" s="16" t="s">
        <v>136</v>
      </c>
    </row>
    <row r="41" customHeight="1" spans="1:7">
      <c r="A41" s="14">
        <v>40</v>
      </c>
      <c r="B41" s="20">
        <v>62</v>
      </c>
      <c r="C41" s="16" t="s">
        <v>137</v>
      </c>
      <c r="D41" s="16" t="s">
        <v>98</v>
      </c>
      <c r="E41" s="17">
        <v>50</v>
      </c>
      <c r="F41" s="16">
        <v>3</v>
      </c>
      <c r="G41" s="16" t="s">
        <v>39</v>
      </c>
    </row>
    <row r="42" customHeight="1" spans="1:7">
      <c r="A42" s="14">
        <v>41</v>
      </c>
      <c r="B42" s="21">
        <v>69</v>
      </c>
      <c r="C42" s="16" t="s">
        <v>138</v>
      </c>
      <c r="D42" s="16" t="s">
        <v>139</v>
      </c>
      <c r="E42" s="17">
        <v>73.7</v>
      </c>
      <c r="F42" s="16">
        <v>3</v>
      </c>
      <c r="G42" s="16" t="s">
        <v>140</v>
      </c>
    </row>
    <row r="43" customHeight="1" spans="1:7">
      <c r="A43" s="14">
        <v>42</v>
      </c>
      <c r="B43" s="20">
        <v>70</v>
      </c>
      <c r="C43" s="16" t="s">
        <v>141</v>
      </c>
      <c r="D43" s="16" t="s">
        <v>142</v>
      </c>
      <c r="E43" s="17">
        <v>50</v>
      </c>
      <c r="F43" s="16">
        <v>3</v>
      </c>
      <c r="G43" s="16" t="s">
        <v>143</v>
      </c>
    </row>
    <row r="44" customHeight="1" spans="1:7">
      <c r="A44" s="14">
        <v>43</v>
      </c>
      <c r="B44" s="20">
        <v>71</v>
      </c>
      <c r="C44" s="16" t="s">
        <v>144</v>
      </c>
      <c r="D44" s="16" t="s">
        <v>142</v>
      </c>
      <c r="E44" s="17">
        <v>59</v>
      </c>
      <c r="F44" s="16">
        <v>3</v>
      </c>
      <c r="G44" s="16" t="s">
        <v>143</v>
      </c>
    </row>
    <row r="45" customHeight="1" spans="1:7">
      <c r="A45" s="14">
        <v>44</v>
      </c>
      <c r="B45" s="20">
        <v>74</v>
      </c>
      <c r="C45" s="16" t="s">
        <v>145</v>
      </c>
      <c r="D45" s="16" t="s">
        <v>146</v>
      </c>
      <c r="E45" s="17">
        <v>42</v>
      </c>
      <c r="F45" s="16">
        <v>3</v>
      </c>
      <c r="G45" s="16" t="s">
        <v>147</v>
      </c>
    </row>
    <row r="46" customHeight="1" spans="1:7">
      <c r="A46" s="14">
        <v>45</v>
      </c>
      <c r="B46" s="20">
        <v>75</v>
      </c>
      <c r="C46" s="16" t="s">
        <v>148</v>
      </c>
      <c r="D46" s="16" t="s">
        <v>146</v>
      </c>
      <c r="E46" s="17">
        <v>42</v>
      </c>
      <c r="F46" s="16">
        <v>3</v>
      </c>
      <c r="G46" s="16" t="s">
        <v>149</v>
      </c>
    </row>
    <row r="47" customHeight="1" spans="1:7">
      <c r="A47" s="14">
        <v>46</v>
      </c>
      <c r="B47" s="21">
        <v>77</v>
      </c>
      <c r="C47" s="16" t="s">
        <v>150</v>
      </c>
      <c r="D47" s="16" t="s">
        <v>151</v>
      </c>
      <c r="E47" s="17">
        <v>36</v>
      </c>
      <c r="F47" s="16">
        <v>3</v>
      </c>
      <c r="G47" s="16" t="s">
        <v>149</v>
      </c>
    </row>
    <row r="48" customHeight="1" spans="1:7">
      <c r="A48" s="14">
        <v>47</v>
      </c>
      <c r="B48" s="20" t="s">
        <v>152</v>
      </c>
      <c r="C48" s="16" t="s">
        <v>153</v>
      </c>
      <c r="D48" s="16" t="s">
        <v>154</v>
      </c>
      <c r="E48" s="17">
        <v>80</v>
      </c>
      <c r="F48" s="16">
        <v>3</v>
      </c>
      <c r="G48" s="16" t="s">
        <v>155</v>
      </c>
    </row>
    <row r="49" customHeight="1" spans="1:7">
      <c r="A49" s="14">
        <v>48</v>
      </c>
      <c r="B49" s="15" t="s">
        <v>156</v>
      </c>
      <c r="C49" s="16" t="s">
        <v>157</v>
      </c>
      <c r="D49" s="16" t="s">
        <v>158</v>
      </c>
      <c r="E49" s="17">
        <f>57*2</f>
        <v>114</v>
      </c>
      <c r="F49" s="16">
        <v>3</v>
      </c>
      <c r="G49" s="16" t="s">
        <v>159</v>
      </c>
    </row>
    <row r="50" customHeight="1" spans="1:7">
      <c r="A50" s="14">
        <v>49</v>
      </c>
      <c r="B50" s="20" t="s">
        <v>160</v>
      </c>
      <c r="C50" s="16" t="s">
        <v>161</v>
      </c>
      <c r="D50" s="16" t="s">
        <v>158</v>
      </c>
      <c r="E50" s="17">
        <v>120</v>
      </c>
      <c r="F50" s="16">
        <v>3</v>
      </c>
      <c r="G50" s="16" t="s">
        <v>26</v>
      </c>
    </row>
    <row r="51" customHeight="1" spans="1:7">
      <c r="A51" s="14">
        <v>50</v>
      </c>
      <c r="B51" s="22" t="s">
        <v>162</v>
      </c>
      <c r="C51" s="16" t="s">
        <v>163</v>
      </c>
      <c r="D51" s="16" t="s">
        <v>164</v>
      </c>
      <c r="E51" s="17">
        <v>65</v>
      </c>
      <c r="F51" s="16">
        <v>3</v>
      </c>
      <c r="G51" s="16" t="s">
        <v>165</v>
      </c>
    </row>
    <row r="52" customHeight="1" spans="1:7">
      <c r="A52" s="14">
        <v>51</v>
      </c>
      <c r="B52" s="23"/>
      <c r="C52" s="16" t="s">
        <v>166</v>
      </c>
      <c r="D52" s="16" t="s">
        <v>167</v>
      </c>
      <c r="E52" s="17">
        <v>40</v>
      </c>
      <c r="F52" s="16">
        <v>3</v>
      </c>
      <c r="G52" s="16" t="s">
        <v>168</v>
      </c>
    </row>
    <row r="53" customHeight="1" spans="1:7">
      <c r="A53" s="14">
        <v>52</v>
      </c>
      <c r="B53" s="19" t="s">
        <v>169</v>
      </c>
      <c r="C53" s="16" t="s">
        <v>170</v>
      </c>
      <c r="D53" s="16" t="s">
        <v>171</v>
      </c>
      <c r="E53" s="17">
        <v>35</v>
      </c>
      <c r="F53" s="16">
        <v>3</v>
      </c>
      <c r="G53" s="16" t="s">
        <v>172</v>
      </c>
    </row>
    <row r="54" customHeight="1" spans="1:7">
      <c r="A54" s="14">
        <v>53</v>
      </c>
      <c r="B54" s="24">
        <v>68</v>
      </c>
      <c r="C54" s="25" t="s">
        <v>173</v>
      </c>
      <c r="D54" s="25" t="s">
        <v>139</v>
      </c>
      <c r="E54" s="26">
        <v>58.5</v>
      </c>
      <c r="F54" s="25">
        <v>3</v>
      </c>
      <c r="G54" s="16" t="s">
        <v>140</v>
      </c>
    </row>
    <row r="55" s="2" customFormat="1" customHeight="1" spans="1:16369">
      <c r="A55" s="14">
        <v>54</v>
      </c>
      <c r="B55" s="15" t="s">
        <v>174</v>
      </c>
      <c r="C55" s="16" t="s">
        <v>175</v>
      </c>
      <c r="D55" s="16" t="s">
        <v>86</v>
      </c>
      <c r="E55" s="17">
        <v>345</v>
      </c>
      <c r="F55" s="16" t="s">
        <v>94</v>
      </c>
      <c r="G55" s="16" t="s">
        <v>176</v>
      </c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  <c r="HQB55" s="18"/>
      <c r="HQC55" s="18"/>
      <c r="HQD55" s="18"/>
      <c r="HQE55" s="18"/>
      <c r="HQF55" s="18"/>
      <c r="HQG55" s="18"/>
      <c r="HQH55" s="18"/>
      <c r="HQI55" s="18"/>
      <c r="HQJ55" s="18"/>
      <c r="HQK55" s="18"/>
      <c r="HQL55" s="18"/>
      <c r="HQM55" s="18"/>
      <c r="HQN55" s="18"/>
      <c r="HQO55" s="18"/>
      <c r="HQP55" s="18"/>
      <c r="HQQ55" s="18"/>
      <c r="HQR55" s="18"/>
      <c r="HQS55" s="18"/>
      <c r="HQT55" s="18"/>
      <c r="HQU55" s="18"/>
      <c r="HQV55" s="18"/>
      <c r="HQW55" s="18"/>
      <c r="HQX55" s="18"/>
      <c r="HQY55" s="18"/>
      <c r="HQZ55" s="18"/>
      <c r="HRA55" s="18"/>
      <c r="HRB55" s="18"/>
      <c r="HRC55" s="18"/>
      <c r="HRD55" s="18"/>
      <c r="HRE55" s="18"/>
      <c r="HRF55" s="18"/>
      <c r="HRG55" s="18"/>
      <c r="HRH55" s="18"/>
      <c r="HRI55" s="18"/>
      <c r="HRJ55" s="18"/>
      <c r="HRK55" s="18"/>
      <c r="HRL55" s="18"/>
      <c r="HRM55" s="18"/>
      <c r="HRN55" s="18"/>
      <c r="HRO55" s="18"/>
      <c r="HRP55" s="18"/>
      <c r="HRQ55" s="18"/>
      <c r="HRR55" s="18"/>
      <c r="HRS55" s="18"/>
      <c r="HRT55" s="18"/>
      <c r="HRU55" s="18"/>
      <c r="HRV55" s="18"/>
      <c r="HRW55" s="18"/>
      <c r="HRX55" s="18"/>
      <c r="HRY55" s="18"/>
      <c r="HRZ55" s="18"/>
      <c r="HSA55" s="18"/>
      <c r="HSB55" s="18"/>
      <c r="HSC55" s="18"/>
      <c r="HSD55" s="18"/>
      <c r="HSE55" s="18"/>
      <c r="HSF55" s="18"/>
      <c r="HSG55" s="18"/>
      <c r="HSH55" s="18"/>
      <c r="HSI55" s="18"/>
      <c r="HSJ55" s="18"/>
      <c r="HSK55" s="18"/>
      <c r="HSL55" s="18"/>
      <c r="HSM55" s="18"/>
      <c r="HSN55" s="18"/>
      <c r="HSO55" s="18"/>
      <c r="HSP55" s="18"/>
      <c r="HSQ55" s="18"/>
      <c r="HSR55" s="18"/>
      <c r="HSS55" s="18"/>
      <c r="HST55" s="18"/>
      <c r="HSU55" s="18"/>
      <c r="HSV55" s="18"/>
      <c r="HSW55" s="18"/>
      <c r="HSX55" s="18"/>
      <c r="HSY55" s="18"/>
      <c r="HSZ55" s="18"/>
      <c r="HTA55" s="18"/>
      <c r="HTB55" s="18"/>
      <c r="HTC55" s="18"/>
      <c r="HTD55" s="18"/>
      <c r="HTE55" s="18"/>
      <c r="HTF55" s="18"/>
      <c r="HTG55" s="18"/>
      <c r="HTH55" s="18"/>
      <c r="HTI55" s="18"/>
      <c r="HTJ55" s="18"/>
      <c r="HTK55" s="18"/>
      <c r="HTL55" s="18"/>
      <c r="HTM55" s="18"/>
      <c r="HTN55" s="18"/>
      <c r="HTO55" s="18"/>
      <c r="HTP55" s="18"/>
      <c r="HTQ55" s="18"/>
      <c r="HTR55" s="18"/>
      <c r="HTS55" s="18"/>
      <c r="HTT55" s="18"/>
      <c r="HTU55" s="18"/>
      <c r="HTV55" s="18"/>
      <c r="HTW55" s="18"/>
      <c r="HTX55" s="18"/>
      <c r="HTY55" s="18"/>
      <c r="HTZ55" s="18"/>
      <c r="HUA55" s="18"/>
      <c r="HUB55" s="18"/>
      <c r="HUC55" s="18"/>
      <c r="HUD55" s="18"/>
      <c r="HUE55" s="18"/>
      <c r="HUF55" s="18"/>
      <c r="HUG55" s="18"/>
      <c r="HUH55" s="18"/>
      <c r="HUI55" s="18"/>
      <c r="HUJ55" s="18"/>
      <c r="HUK55" s="18"/>
      <c r="HUL55" s="18"/>
      <c r="HUM55" s="18"/>
      <c r="HUN55" s="18"/>
      <c r="HUO55" s="18"/>
      <c r="HUP55" s="18"/>
      <c r="HUQ55" s="18"/>
      <c r="HUR55" s="18"/>
      <c r="HUS55" s="18"/>
      <c r="HUT55" s="18"/>
      <c r="HUU55" s="18"/>
      <c r="HUV55" s="18"/>
      <c r="HUW55" s="18"/>
      <c r="HUX55" s="18"/>
      <c r="HUY55" s="18"/>
      <c r="HUZ55" s="18"/>
      <c r="HVA55" s="18"/>
      <c r="HVB55" s="18"/>
      <c r="HVC55" s="18"/>
      <c r="HVD55" s="18"/>
      <c r="HVE55" s="18"/>
      <c r="HVF55" s="18"/>
      <c r="HVG55" s="18"/>
      <c r="HVH55" s="18"/>
      <c r="HVI55" s="18"/>
      <c r="HVJ55" s="18"/>
      <c r="HVK55" s="18"/>
      <c r="HVL55" s="18"/>
      <c r="HVM55" s="18"/>
      <c r="HVN55" s="18"/>
      <c r="HVO55" s="18"/>
      <c r="HVP55" s="18"/>
      <c r="HVQ55" s="18"/>
      <c r="HVR55" s="18"/>
      <c r="HVS55" s="18"/>
      <c r="HVT55" s="18"/>
      <c r="HVU55" s="18"/>
      <c r="HVV55" s="18"/>
      <c r="HVW55" s="18"/>
      <c r="HVX55" s="18"/>
      <c r="HVY55" s="18"/>
      <c r="HVZ55" s="18"/>
      <c r="HWA55" s="18"/>
      <c r="HWB55" s="18"/>
      <c r="HWC55" s="18"/>
      <c r="HWD55" s="18"/>
      <c r="HWE55" s="18"/>
      <c r="HWF55" s="18"/>
      <c r="HWG55" s="18"/>
      <c r="HWH55" s="18"/>
      <c r="HWI55" s="18"/>
      <c r="HWJ55" s="18"/>
      <c r="HWK55" s="18"/>
      <c r="HWL55" s="18"/>
      <c r="HWM55" s="18"/>
      <c r="HWN55" s="18"/>
      <c r="HWO55" s="18"/>
      <c r="HWP55" s="18"/>
      <c r="HWQ55" s="18"/>
      <c r="HWR55" s="18"/>
      <c r="HWS55" s="18"/>
      <c r="HWT55" s="18"/>
      <c r="HWU55" s="18"/>
      <c r="HWV55" s="18"/>
      <c r="HWW55" s="18"/>
      <c r="HWX55" s="18"/>
      <c r="HWY55" s="18"/>
      <c r="HWZ55" s="18"/>
      <c r="HXA55" s="18"/>
      <c r="HXB55" s="18"/>
      <c r="HXC55" s="18"/>
      <c r="HXD55" s="18"/>
      <c r="HXE55" s="18"/>
      <c r="HXF55" s="18"/>
      <c r="HXG55" s="18"/>
      <c r="HXH55" s="18"/>
      <c r="HXI55" s="18"/>
      <c r="HXJ55" s="18"/>
      <c r="HXK55" s="18"/>
      <c r="HXL55" s="18"/>
      <c r="HXM55" s="18"/>
      <c r="HXN55" s="18"/>
      <c r="HXO55" s="18"/>
      <c r="HXP55" s="18"/>
      <c r="HXQ55" s="18"/>
      <c r="HXR55" s="18"/>
      <c r="HXS55" s="18"/>
      <c r="HXT55" s="18"/>
      <c r="HXU55" s="18"/>
      <c r="HXV55" s="18"/>
      <c r="HXW55" s="18"/>
      <c r="HXX55" s="18"/>
      <c r="HXY55" s="18"/>
      <c r="HXZ55" s="18"/>
      <c r="HYA55" s="18"/>
      <c r="HYB55" s="18"/>
      <c r="HYC55" s="18"/>
      <c r="HYD55" s="18"/>
      <c r="HYE55" s="18"/>
      <c r="HYF55" s="18"/>
      <c r="HYG55" s="18"/>
      <c r="HYH55" s="18"/>
      <c r="HYI55" s="18"/>
      <c r="HYJ55" s="18"/>
      <c r="HYK55" s="18"/>
      <c r="HYL55" s="18"/>
      <c r="HYM55" s="18"/>
      <c r="HYN55" s="18"/>
      <c r="HYO55" s="18"/>
      <c r="HYP55" s="18"/>
      <c r="HYQ55" s="18"/>
      <c r="HYR55" s="18"/>
      <c r="HYS55" s="18"/>
      <c r="HYT55" s="18"/>
      <c r="HYU55" s="18"/>
      <c r="HYV55" s="18"/>
      <c r="HYW55" s="18"/>
      <c r="HYX55" s="18"/>
      <c r="HYY55" s="18"/>
      <c r="HYZ55" s="18"/>
      <c r="HZA55" s="18"/>
      <c r="HZB55" s="18"/>
      <c r="HZC55" s="18"/>
      <c r="HZD55" s="18"/>
      <c r="HZE55" s="18"/>
      <c r="HZF55" s="18"/>
      <c r="HZG55" s="18"/>
      <c r="HZH55" s="18"/>
      <c r="HZI55" s="18"/>
      <c r="HZJ55" s="18"/>
      <c r="HZK55" s="18"/>
      <c r="HZL55" s="18"/>
      <c r="HZM55" s="18"/>
      <c r="HZN55" s="18"/>
      <c r="HZO55" s="18"/>
      <c r="HZP55" s="18"/>
      <c r="HZQ55" s="18"/>
      <c r="HZR55" s="18"/>
      <c r="HZS55" s="18"/>
      <c r="HZT55" s="18"/>
      <c r="HZU55" s="18"/>
      <c r="HZV55" s="18"/>
      <c r="HZW55" s="18"/>
      <c r="HZX55" s="18"/>
      <c r="HZY55" s="18"/>
      <c r="HZZ55" s="18"/>
      <c r="IAA55" s="18"/>
      <c r="IAB55" s="18"/>
      <c r="IAC55" s="18"/>
      <c r="IAD55" s="18"/>
      <c r="IAE55" s="18"/>
      <c r="IAF55" s="18"/>
      <c r="IAG55" s="18"/>
      <c r="IAH55" s="18"/>
      <c r="IAI55" s="18"/>
      <c r="IAJ55" s="18"/>
      <c r="IAK55" s="18"/>
      <c r="IAL55" s="18"/>
      <c r="IAM55" s="18"/>
      <c r="IAN55" s="18"/>
      <c r="IAO55" s="18"/>
      <c r="IAP55" s="18"/>
      <c r="IAQ55" s="18"/>
      <c r="IAR55" s="18"/>
      <c r="IAS55" s="18"/>
      <c r="IAT55" s="18"/>
      <c r="IAU55" s="18"/>
      <c r="IAV55" s="18"/>
      <c r="IAW55" s="18"/>
      <c r="IAX55" s="18"/>
      <c r="IAY55" s="18"/>
      <c r="IAZ55" s="18"/>
      <c r="IBA55" s="18"/>
      <c r="IBB55" s="18"/>
      <c r="IBC55" s="18"/>
      <c r="IBD55" s="18"/>
      <c r="IBE55" s="18"/>
      <c r="IBF55" s="18"/>
      <c r="IBG55" s="18"/>
      <c r="IBH55" s="18"/>
      <c r="IBI55" s="18"/>
      <c r="IBJ55" s="18"/>
      <c r="IBK55" s="18"/>
      <c r="IBL55" s="18"/>
      <c r="IBM55" s="18"/>
      <c r="IBN55" s="18"/>
      <c r="IBO55" s="18"/>
      <c r="IBP55" s="18"/>
      <c r="IBQ55" s="18"/>
      <c r="IBR55" s="18"/>
      <c r="IBS55" s="18"/>
      <c r="IBT55" s="18"/>
      <c r="IBU55" s="18"/>
      <c r="IBV55" s="18"/>
      <c r="IBW55" s="18"/>
      <c r="IBX55" s="18"/>
      <c r="IBY55" s="18"/>
      <c r="IBZ55" s="18"/>
      <c r="ICA55" s="18"/>
      <c r="ICB55" s="18"/>
      <c r="ICC55" s="18"/>
      <c r="ICD55" s="18"/>
      <c r="ICE55" s="18"/>
      <c r="ICF55" s="18"/>
      <c r="ICG55" s="18"/>
      <c r="ICH55" s="18"/>
      <c r="ICI55" s="18"/>
      <c r="ICJ55" s="18"/>
      <c r="ICK55" s="18"/>
      <c r="ICL55" s="18"/>
      <c r="ICM55" s="18"/>
      <c r="ICN55" s="18"/>
      <c r="ICO55" s="18"/>
      <c r="ICP55" s="18"/>
      <c r="ICQ55" s="18"/>
      <c r="ICR55" s="18"/>
      <c r="ICS55" s="18"/>
      <c r="ICT55" s="18"/>
      <c r="ICU55" s="18"/>
      <c r="ICV55" s="18"/>
      <c r="ICW55" s="18"/>
      <c r="ICX55" s="18"/>
      <c r="ICY55" s="18"/>
      <c r="ICZ55" s="18"/>
      <c r="IDA55" s="18"/>
      <c r="IDB55" s="18"/>
      <c r="IDC55" s="18"/>
      <c r="IDD55" s="18"/>
      <c r="IDE55" s="18"/>
      <c r="IDF55" s="18"/>
      <c r="IDG55" s="18"/>
      <c r="IDH55" s="18"/>
      <c r="IDI55" s="18"/>
      <c r="IDJ55" s="18"/>
      <c r="IDK55" s="18"/>
      <c r="IDL55" s="18"/>
      <c r="IDM55" s="18"/>
      <c r="IDN55" s="18"/>
      <c r="IDO55" s="18"/>
      <c r="IDP55" s="18"/>
      <c r="IDQ55" s="18"/>
      <c r="IDR55" s="18"/>
      <c r="IDS55" s="18"/>
      <c r="IDT55" s="18"/>
      <c r="IDU55" s="18"/>
      <c r="IDV55" s="18"/>
      <c r="IDW55" s="18"/>
      <c r="IDX55" s="18"/>
      <c r="IDY55" s="18"/>
      <c r="IDZ55" s="18"/>
      <c r="IEA55" s="18"/>
      <c r="IEB55" s="18"/>
      <c r="IEC55" s="18"/>
      <c r="IED55" s="18"/>
      <c r="IEE55" s="18"/>
      <c r="IEF55" s="18"/>
      <c r="IEG55" s="18"/>
      <c r="IEH55" s="18"/>
      <c r="IEI55" s="18"/>
      <c r="IEJ55" s="18"/>
      <c r="IEK55" s="18"/>
      <c r="IEL55" s="18"/>
      <c r="IEM55" s="18"/>
      <c r="IEN55" s="18"/>
      <c r="IEO55" s="18"/>
      <c r="IEP55" s="18"/>
      <c r="IEQ55" s="18"/>
      <c r="IER55" s="18"/>
      <c r="IES55" s="18"/>
      <c r="IET55" s="18"/>
      <c r="IEU55" s="18"/>
      <c r="IEV55" s="18"/>
      <c r="IEW55" s="18"/>
      <c r="IEX55" s="18"/>
      <c r="IEY55" s="18"/>
      <c r="IEZ55" s="18"/>
      <c r="IFA55" s="18"/>
      <c r="IFB55" s="18"/>
      <c r="IFC55" s="18"/>
      <c r="IFD55" s="18"/>
      <c r="IFE55" s="18"/>
      <c r="IFF55" s="18"/>
      <c r="IFG55" s="18"/>
      <c r="IFH55" s="18"/>
      <c r="IFI55" s="18"/>
      <c r="IFJ55" s="18"/>
      <c r="IFK55" s="18"/>
      <c r="IFL55" s="18"/>
      <c r="IFM55" s="18"/>
      <c r="IFN55" s="18"/>
      <c r="IFO55" s="18"/>
      <c r="IFP55" s="18"/>
      <c r="IFQ55" s="18"/>
      <c r="IFR55" s="18"/>
      <c r="IFS55" s="18"/>
      <c r="IFT55" s="18"/>
      <c r="IFU55" s="18"/>
      <c r="IFV55" s="18"/>
      <c r="IFW55" s="18"/>
      <c r="IFX55" s="18"/>
      <c r="IFY55" s="18"/>
      <c r="IFZ55" s="18"/>
      <c r="IGA55" s="18"/>
      <c r="IGB55" s="18"/>
      <c r="IGC55" s="18"/>
      <c r="IGD55" s="18"/>
      <c r="IGE55" s="18"/>
      <c r="IGF55" s="18"/>
      <c r="IGG55" s="18"/>
      <c r="IGH55" s="18"/>
      <c r="IGI55" s="18"/>
      <c r="IGJ55" s="18"/>
      <c r="IGK55" s="18"/>
      <c r="IGL55" s="18"/>
      <c r="IGM55" s="18"/>
      <c r="IGN55" s="18"/>
      <c r="IGO55" s="18"/>
      <c r="IGP55" s="18"/>
      <c r="IGQ55" s="18"/>
      <c r="IGR55" s="18"/>
      <c r="IGS55" s="18"/>
      <c r="IGT55" s="18"/>
      <c r="IGU55" s="18"/>
      <c r="IGV55" s="18"/>
      <c r="IGW55" s="18"/>
      <c r="IGX55" s="18"/>
      <c r="IGY55" s="18"/>
      <c r="IGZ55" s="18"/>
      <c r="IHA55" s="18"/>
      <c r="IHB55" s="18"/>
      <c r="IHC55" s="18"/>
      <c r="IHD55" s="18"/>
      <c r="IHE55" s="18"/>
      <c r="IHF55" s="18"/>
      <c r="IHG55" s="18"/>
      <c r="IHH55" s="18"/>
      <c r="IHI55" s="18"/>
      <c r="IHJ55" s="18"/>
      <c r="IHK55" s="18"/>
      <c r="IHL55" s="18"/>
      <c r="IHM55" s="18"/>
      <c r="IHN55" s="18"/>
      <c r="IHO55" s="18"/>
      <c r="IHP55" s="18"/>
      <c r="IHQ55" s="18"/>
      <c r="IHR55" s="18"/>
      <c r="IHS55" s="18"/>
      <c r="IHT55" s="18"/>
      <c r="IHU55" s="18"/>
      <c r="IHV55" s="18"/>
      <c r="IHW55" s="18"/>
      <c r="IHX55" s="18"/>
      <c r="IHY55" s="18"/>
      <c r="IHZ55" s="18"/>
      <c r="IIA55" s="18"/>
      <c r="IIB55" s="18"/>
      <c r="IIC55" s="18"/>
      <c r="IID55" s="18"/>
      <c r="IIE55" s="18"/>
      <c r="IIF55" s="18"/>
      <c r="IIG55" s="18"/>
      <c r="IIH55" s="18"/>
      <c r="III55" s="18"/>
      <c r="IIJ55" s="18"/>
      <c r="IIK55" s="18"/>
      <c r="IIL55" s="18"/>
      <c r="IIM55" s="18"/>
      <c r="IIN55" s="18"/>
      <c r="IIO55" s="18"/>
      <c r="IIP55" s="18"/>
      <c r="IIQ55" s="18"/>
      <c r="IIR55" s="18"/>
      <c r="IIS55" s="18"/>
      <c r="IIT55" s="18"/>
      <c r="IIU55" s="18"/>
      <c r="IIV55" s="18"/>
      <c r="IIW55" s="18"/>
      <c r="IIX55" s="18"/>
      <c r="IIY55" s="18"/>
      <c r="IIZ55" s="18"/>
      <c r="IJA55" s="18"/>
      <c r="IJB55" s="18"/>
      <c r="IJC55" s="18"/>
      <c r="IJD55" s="18"/>
      <c r="IJE55" s="18"/>
      <c r="IJF55" s="18"/>
      <c r="IJG55" s="18"/>
      <c r="IJH55" s="18"/>
      <c r="IJI55" s="18"/>
      <c r="IJJ55" s="18"/>
      <c r="IJK55" s="18"/>
      <c r="IJL55" s="18"/>
      <c r="IJM55" s="18"/>
      <c r="IJN55" s="18"/>
      <c r="IJO55" s="18"/>
      <c r="IJP55" s="18"/>
      <c r="IJQ55" s="18"/>
      <c r="IJR55" s="18"/>
      <c r="IJS55" s="18"/>
      <c r="IJT55" s="18"/>
      <c r="IJU55" s="18"/>
      <c r="IJV55" s="18"/>
      <c r="IJW55" s="18"/>
      <c r="IJX55" s="18"/>
      <c r="IJY55" s="18"/>
      <c r="IJZ55" s="18"/>
      <c r="IKA55" s="18"/>
      <c r="IKB55" s="18"/>
      <c r="IKC55" s="18"/>
      <c r="IKD55" s="18"/>
      <c r="IKE55" s="18"/>
      <c r="IKF55" s="18"/>
      <c r="IKG55" s="18"/>
      <c r="IKH55" s="18"/>
      <c r="IKI55" s="18"/>
      <c r="IKJ55" s="18"/>
      <c r="IKK55" s="18"/>
      <c r="IKL55" s="18"/>
      <c r="IKM55" s="18"/>
      <c r="IKN55" s="18"/>
      <c r="IKO55" s="18"/>
      <c r="IKP55" s="18"/>
      <c r="IKQ55" s="18"/>
      <c r="IKR55" s="18"/>
      <c r="IKS55" s="18"/>
      <c r="IKT55" s="18"/>
      <c r="IKU55" s="18"/>
      <c r="IKV55" s="18"/>
      <c r="IKW55" s="18"/>
      <c r="IKX55" s="18"/>
      <c r="IKY55" s="18"/>
      <c r="IKZ55" s="18"/>
      <c r="ILA55" s="18"/>
      <c r="ILB55" s="18"/>
      <c r="ILC55" s="18"/>
      <c r="ILD55" s="18"/>
      <c r="ILE55" s="18"/>
      <c r="ILF55" s="18"/>
      <c r="ILG55" s="18"/>
      <c r="ILH55" s="18"/>
      <c r="ILI55" s="18"/>
      <c r="ILJ55" s="18"/>
      <c r="ILK55" s="18"/>
      <c r="ILL55" s="18"/>
      <c r="ILM55" s="18"/>
      <c r="ILN55" s="18"/>
      <c r="ILO55" s="18"/>
      <c r="ILP55" s="18"/>
      <c r="ILQ55" s="18"/>
      <c r="ILR55" s="18"/>
      <c r="ILS55" s="18"/>
      <c r="ILT55" s="18"/>
      <c r="ILU55" s="18"/>
      <c r="ILV55" s="18"/>
      <c r="ILW55" s="18"/>
      <c r="ILX55" s="18"/>
      <c r="ILY55" s="18"/>
      <c r="ILZ55" s="18"/>
      <c r="IMA55" s="18"/>
      <c r="IMB55" s="18"/>
      <c r="IMC55" s="18"/>
      <c r="IMD55" s="18"/>
      <c r="IME55" s="18"/>
      <c r="IMF55" s="18"/>
      <c r="IMG55" s="18"/>
      <c r="IMH55" s="18"/>
      <c r="IMI55" s="18"/>
      <c r="IMJ55" s="18"/>
      <c r="IMK55" s="18"/>
      <c r="IML55" s="18"/>
      <c r="IMM55" s="18"/>
      <c r="IMN55" s="18"/>
      <c r="IMO55" s="18"/>
      <c r="IMP55" s="18"/>
      <c r="IMQ55" s="18"/>
      <c r="IMR55" s="18"/>
      <c r="IMS55" s="18"/>
      <c r="IMT55" s="18"/>
      <c r="IMU55" s="18"/>
      <c r="IMV55" s="18"/>
      <c r="IMW55" s="18"/>
      <c r="IMX55" s="18"/>
      <c r="IMY55" s="18"/>
      <c r="IMZ55" s="18"/>
      <c r="INA55" s="18"/>
      <c r="INB55" s="18"/>
      <c r="INC55" s="18"/>
      <c r="IND55" s="18"/>
      <c r="INE55" s="18"/>
      <c r="INF55" s="18"/>
      <c r="ING55" s="18"/>
      <c r="INH55" s="18"/>
      <c r="INI55" s="18"/>
      <c r="INJ55" s="18"/>
      <c r="INK55" s="18"/>
      <c r="INL55" s="18"/>
      <c r="INM55" s="18"/>
      <c r="INN55" s="18"/>
      <c r="INO55" s="18"/>
      <c r="INP55" s="18"/>
      <c r="INQ55" s="18"/>
      <c r="INR55" s="18"/>
      <c r="INS55" s="18"/>
      <c r="INT55" s="18"/>
      <c r="INU55" s="18"/>
      <c r="INV55" s="18"/>
      <c r="INW55" s="18"/>
      <c r="INX55" s="18"/>
      <c r="INY55" s="18"/>
      <c r="INZ55" s="18"/>
      <c r="IOA55" s="18"/>
      <c r="IOB55" s="18"/>
      <c r="IOC55" s="18"/>
      <c r="IOD55" s="18"/>
      <c r="IOE55" s="18"/>
      <c r="IOF55" s="18"/>
      <c r="IOG55" s="18"/>
      <c r="IOH55" s="18"/>
      <c r="IOI55" s="18"/>
      <c r="IOJ55" s="18"/>
      <c r="IOK55" s="18"/>
      <c r="IOL55" s="18"/>
      <c r="IOM55" s="18"/>
      <c r="ION55" s="18"/>
      <c r="IOO55" s="18"/>
      <c r="IOP55" s="18"/>
      <c r="IOQ55" s="18"/>
      <c r="IOR55" s="18"/>
      <c r="IOS55" s="18"/>
      <c r="IOT55" s="18"/>
      <c r="IOU55" s="18"/>
      <c r="IOV55" s="18"/>
      <c r="IOW55" s="18"/>
      <c r="IOX55" s="18"/>
      <c r="IOY55" s="18"/>
      <c r="IOZ55" s="18"/>
      <c r="IPA55" s="18"/>
      <c r="IPB55" s="18"/>
      <c r="IPC55" s="18"/>
      <c r="IPD55" s="18"/>
      <c r="IPE55" s="18"/>
      <c r="IPF55" s="18"/>
      <c r="IPG55" s="18"/>
      <c r="IPH55" s="18"/>
      <c r="IPI55" s="18"/>
      <c r="IPJ55" s="18"/>
      <c r="IPK55" s="18"/>
      <c r="IPL55" s="18"/>
      <c r="IPM55" s="18"/>
      <c r="IPN55" s="18"/>
      <c r="IPO55" s="18"/>
      <c r="IPP55" s="18"/>
      <c r="IPQ55" s="18"/>
      <c r="IPR55" s="18"/>
      <c r="IPS55" s="18"/>
      <c r="IPT55" s="18"/>
      <c r="IPU55" s="18"/>
      <c r="IPV55" s="18"/>
      <c r="IPW55" s="18"/>
      <c r="IPX55" s="18"/>
      <c r="IPY55" s="18"/>
      <c r="IPZ55" s="18"/>
      <c r="IQA55" s="18"/>
      <c r="IQB55" s="18"/>
      <c r="IQC55" s="18"/>
      <c r="IQD55" s="18"/>
      <c r="IQE55" s="18"/>
      <c r="IQF55" s="18"/>
      <c r="IQG55" s="18"/>
      <c r="IQH55" s="18"/>
      <c r="IQI55" s="18"/>
      <c r="IQJ55" s="18"/>
      <c r="IQK55" s="18"/>
      <c r="IQL55" s="18"/>
      <c r="IQM55" s="18"/>
      <c r="IQN55" s="18"/>
      <c r="IQO55" s="18"/>
      <c r="IQP55" s="18"/>
      <c r="IQQ55" s="18"/>
      <c r="IQR55" s="18"/>
      <c r="IQS55" s="18"/>
      <c r="IQT55" s="18"/>
      <c r="IQU55" s="18"/>
      <c r="IQV55" s="18"/>
      <c r="IQW55" s="18"/>
      <c r="IQX55" s="18"/>
      <c r="IQY55" s="18"/>
      <c r="IQZ55" s="18"/>
      <c r="IRA55" s="18"/>
      <c r="IRB55" s="18"/>
      <c r="IRC55" s="18"/>
      <c r="IRD55" s="18"/>
      <c r="IRE55" s="18"/>
      <c r="IRF55" s="18"/>
      <c r="IRG55" s="18"/>
      <c r="IRH55" s="18"/>
      <c r="IRI55" s="18"/>
      <c r="IRJ55" s="18"/>
      <c r="IRK55" s="18"/>
      <c r="IRL55" s="18"/>
      <c r="IRM55" s="18"/>
      <c r="IRN55" s="18"/>
      <c r="IRO55" s="18"/>
      <c r="IRP55" s="18"/>
      <c r="IRQ55" s="18"/>
      <c r="IRR55" s="18"/>
      <c r="IRS55" s="18"/>
      <c r="IRT55" s="18"/>
      <c r="IRU55" s="18"/>
      <c r="IRV55" s="18"/>
      <c r="IRW55" s="18"/>
      <c r="IRX55" s="18"/>
      <c r="IRY55" s="18"/>
      <c r="IRZ55" s="18"/>
      <c r="ISA55" s="18"/>
      <c r="ISB55" s="18"/>
      <c r="ISC55" s="18"/>
      <c r="ISD55" s="18"/>
      <c r="ISE55" s="18"/>
      <c r="ISF55" s="18"/>
      <c r="ISG55" s="18"/>
      <c r="ISH55" s="18"/>
      <c r="ISI55" s="18"/>
      <c r="ISJ55" s="18"/>
      <c r="ISK55" s="18"/>
      <c r="ISL55" s="18"/>
      <c r="ISM55" s="18"/>
      <c r="ISN55" s="18"/>
      <c r="ISO55" s="18"/>
      <c r="ISP55" s="18"/>
      <c r="ISQ55" s="18"/>
      <c r="ISR55" s="18"/>
      <c r="ISS55" s="18"/>
      <c r="IST55" s="18"/>
      <c r="ISU55" s="18"/>
      <c r="ISV55" s="18"/>
      <c r="ISW55" s="18"/>
      <c r="ISX55" s="18"/>
      <c r="ISY55" s="18"/>
      <c r="ISZ55" s="18"/>
      <c r="ITA55" s="18"/>
      <c r="ITB55" s="18"/>
      <c r="ITC55" s="18"/>
      <c r="ITD55" s="18"/>
      <c r="ITE55" s="18"/>
      <c r="ITF55" s="18"/>
      <c r="ITG55" s="18"/>
      <c r="ITH55" s="18"/>
      <c r="ITI55" s="18"/>
      <c r="ITJ55" s="18"/>
      <c r="ITK55" s="18"/>
      <c r="ITL55" s="18"/>
      <c r="ITM55" s="18"/>
      <c r="ITN55" s="18"/>
      <c r="ITO55" s="18"/>
      <c r="ITP55" s="18"/>
      <c r="ITQ55" s="18"/>
      <c r="ITR55" s="18"/>
      <c r="ITS55" s="18"/>
      <c r="ITT55" s="18"/>
      <c r="ITU55" s="18"/>
      <c r="ITV55" s="18"/>
      <c r="ITW55" s="18"/>
      <c r="ITX55" s="18"/>
      <c r="ITY55" s="18"/>
      <c r="ITZ55" s="18"/>
      <c r="IUA55" s="18"/>
      <c r="IUB55" s="18"/>
      <c r="IUC55" s="18"/>
      <c r="IUD55" s="18"/>
      <c r="IUE55" s="18"/>
      <c r="IUF55" s="18"/>
      <c r="IUG55" s="18"/>
      <c r="IUH55" s="18"/>
      <c r="IUI55" s="18"/>
      <c r="IUJ55" s="18"/>
      <c r="IUK55" s="18"/>
      <c r="IUL55" s="18"/>
      <c r="IUM55" s="18"/>
      <c r="IUN55" s="18"/>
      <c r="IUO55" s="18"/>
      <c r="IUP55" s="18"/>
      <c r="IUQ55" s="18"/>
      <c r="IUR55" s="18"/>
      <c r="IUS55" s="18"/>
      <c r="IUT55" s="18"/>
      <c r="IUU55" s="18"/>
      <c r="IUV55" s="18"/>
      <c r="IUW55" s="18"/>
      <c r="IUX55" s="18"/>
      <c r="IUY55" s="18"/>
      <c r="IUZ55" s="18"/>
      <c r="IVA55" s="18"/>
      <c r="IVB55" s="18"/>
      <c r="IVC55" s="18"/>
      <c r="IVD55" s="18"/>
      <c r="IVE55" s="18"/>
      <c r="IVF55" s="18"/>
      <c r="IVG55" s="18"/>
      <c r="IVH55" s="18"/>
      <c r="IVI55" s="18"/>
      <c r="IVJ55" s="18"/>
      <c r="IVK55" s="18"/>
      <c r="IVL55" s="18"/>
      <c r="IVM55" s="18"/>
      <c r="IVN55" s="18"/>
      <c r="IVO55" s="18"/>
      <c r="IVP55" s="18"/>
      <c r="IVQ55" s="18"/>
      <c r="IVR55" s="18"/>
      <c r="IVS55" s="18"/>
      <c r="IVT55" s="18"/>
      <c r="IVU55" s="18"/>
      <c r="IVV55" s="18"/>
      <c r="IVW55" s="18"/>
      <c r="IVX55" s="18"/>
      <c r="IVY55" s="18"/>
      <c r="IVZ55" s="18"/>
      <c r="IWA55" s="18"/>
      <c r="IWB55" s="18"/>
      <c r="IWC55" s="18"/>
      <c r="IWD55" s="18"/>
      <c r="IWE55" s="18"/>
      <c r="IWF55" s="18"/>
      <c r="IWG55" s="18"/>
      <c r="IWH55" s="18"/>
      <c r="IWI55" s="18"/>
      <c r="IWJ55" s="18"/>
      <c r="IWK55" s="18"/>
      <c r="IWL55" s="18"/>
      <c r="IWM55" s="18"/>
      <c r="IWN55" s="18"/>
      <c r="IWO55" s="18"/>
      <c r="IWP55" s="18"/>
      <c r="IWQ55" s="18"/>
      <c r="IWR55" s="18"/>
      <c r="IWS55" s="18"/>
      <c r="IWT55" s="18"/>
      <c r="IWU55" s="18"/>
      <c r="IWV55" s="18"/>
      <c r="IWW55" s="18"/>
      <c r="IWX55" s="18"/>
      <c r="IWY55" s="18"/>
      <c r="IWZ55" s="18"/>
      <c r="IXA55" s="18"/>
      <c r="IXB55" s="18"/>
      <c r="IXC55" s="18"/>
      <c r="IXD55" s="18"/>
      <c r="IXE55" s="18"/>
      <c r="IXF55" s="18"/>
      <c r="IXG55" s="18"/>
      <c r="IXH55" s="18"/>
      <c r="IXI55" s="18"/>
      <c r="IXJ55" s="18"/>
      <c r="IXK55" s="18"/>
      <c r="IXL55" s="18"/>
      <c r="IXM55" s="18"/>
      <c r="IXN55" s="18"/>
      <c r="IXO55" s="18"/>
      <c r="IXP55" s="18"/>
      <c r="IXQ55" s="18"/>
      <c r="IXR55" s="18"/>
      <c r="IXS55" s="18"/>
      <c r="IXT55" s="18"/>
      <c r="IXU55" s="18"/>
      <c r="IXV55" s="18"/>
      <c r="IXW55" s="18"/>
      <c r="IXX55" s="18"/>
      <c r="IXY55" s="18"/>
      <c r="IXZ55" s="18"/>
      <c r="IYA55" s="18"/>
      <c r="IYB55" s="18"/>
      <c r="IYC55" s="18"/>
      <c r="IYD55" s="18"/>
      <c r="IYE55" s="18"/>
      <c r="IYF55" s="18"/>
      <c r="IYG55" s="18"/>
      <c r="IYH55" s="18"/>
      <c r="IYI55" s="18"/>
      <c r="IYJ55" s="18"/>
      <c r="IYK55" s="18"/>
      <c r="IYL55" s="18"/>
      <c r="IYM55" s="18"/>
      <c r="IYN55" s="18"/>
      <c r="IYO55" s="18"/>
      <c r="IYP55" s="18"/>
      <c r="IYQ55" s="18"/>
      <c r="IYR55" s="18"/>
      <c r="IYS55" s="18"/>
      <c r="IYT55" s="18"/>
      <c r="IYU55" s="18"/>
      <c r="IYV55" s="18"/>
      <c r="IYW55" s="18"/>
      <c r="IYX55" s="18"/>
      <c r="IYY55" s="18"/>
      <c r="IYZ55" s="18"/>
      <c r="IZA55" s="18"/>
      <c r="IZB55" s="18"/>
      <c r="IZC55" s="18"/>
      <c r="IZD55" s="18"/>
      <c r="IZE55" s="18"/>
      <c r="IZF55" s="18"/>
      <c r="IZG55" s="18"/>
      <c r="IZH55" s="18"/>
      <c r="IZI55" s="18"/>
      <c r="IZJ55" s="18"/>
      <c r="IZK55" s="18"/>
      <c r="IZL55" s="18"/>
      <c r="IZM55" s="18"/>
      <c r="IZN55" s="18"/>
      <c r="IZO55" s="18"/>
      <c r="IZP55" s="18"/>
      <c r="IZQ55" s="18"/>
      <c r="IZR55" s="18"/>
      <c r="IZS55" s="18"/>
      <c r="IZT55" s="18"/>
      <c r="IZU55" s="18"/>
      <c r="IZV55" s="18"/>
      <c r="IZW55" s="18"/>
      <c r="IZX55" s="18"/>
      <c r="IZY55" s="18"/>
      <c r="IZZ55" s="18"/>
      <c r="JAA55" s="18"/>
      <c r="JAB55" s="18"/>
      <c r="JAC55" s="18"/>
      <c r="JAD55" s="18"/>
      <c r="JAE55" s="18"/>
      <c r="JAF55" s="18"/>
      <c r="JAG55" s="18"/>
      <c r="JAH55" s="18"/>
      <c r="JAI55" s="18"/>
      <c r="JAJ55" s="18"/>
      <c r="JAK55" s="18"/>
      <c r="JAL55" s="18"/>
      <c r="JAM55" s="18"/>
      <c r="JAN55" s="18"/>
      <c r="JAO55" s="18"/>
      <c r="JAP55" s="18"/>
      <c r="JAQ55" s="18"/>
      <c r="JAR55" s="18"/>
      <c r="JAS55" s="18"/>
      <c r="JAT55" s="18"/>
      <c r="JAU55" s="18"/>
      <c r="JAV55" s="18"/>
      <c r="JAW55" s="18"/>
      <c r="JAX55" s="18"/>
      <c r="JAY55" s="18"/>
      <c r="JAZ55" s="18"/>
      <c r="JBA55" s="18"/>
      <c r="JBB55" s="18"/>
      <c r="JBC55" s="18"/>
      <c r="JBD55" s="18"/>
      <c r="JBE55" s="18"/>
      <c r="JBF55" s="18"/>
      <c r="JBG55" s="18"/>
      <c r="JBH55" s="18"/>
      <c r="JBI55" s="18"/>
      <c r="JBJ55" s="18"/>
      <c r="JBK55" s="18"/>
      <c r="JBL55" s="18"/>
      <c r="JBM55" s="18"/>
      <c r="JBN55" s="18"/>
      <c r="JBO55" s="18"/>
      <c r="JBP55" s="18"/>
      <c r="JBQ55" s="18"/>
      <c r="JBR55" s="18"/>
      <c r="JBS55" s="18"/>
      <c r="JBT55" s="18"/>
      <c r="JBU55" s="18"/>
      <c r="JBV55" s="18"/>
      <c r="JBW55" s="18"/>
      <c r="JBX55" s="18"/>
      <c r="JBY55" s="18"/>
      <c r="JBZ55" s="18"/>
      <c r="JCA55" s="18"/>
      <c r="JCB55" s="18"/>
      <c r="JCC55" s="18"/>
      <c r="JCD55" s="18"/>
      <c r="JCE55" s="18"/>
      <c r="JCF55" s="18"/>
      <c r="JCG55" s="18"/>
      <c r="JCH55" s="18"/>
      <c r="JCI55" s="18"/>
      <c r="JCJ55" s="18"/>
      <c r="JCK55" s="18"/>
      <c r="JCL55" s="18"/>
      <c r="JCM55" s="18"/>
      <c r="JCN55" s="18"/>
      <c r="JCO55" s="18"/>
      <c r="JCP55" s="18"/>
      <c r="JCQ55" s="18"/>
      <c r="JCR55" s="18"/>
      <c r="JCS55" s="18"/>
      <c r="JCT55" s="18"/>
      <c r="JCU55" s="18"/>
      <c r="JCV55" s="18"/>
      <c r="JCW55" s="18"/>
      <c r="JCX55" s="18"/>
      <c r="JCY55" s="18"/>
      <c r="JCZ55" s="18"/>
      <c r="JDA55" s="18"/>
      <c r="JDB55" s="18"/>
      <c r="JDC55" s="18"/>
      <c r="JDD55" s="18"/>
      <c r="JDE55" s="18"/>
      <c r="JDF55" s="18"/>
      <c r="JDG55" s="18"/>
      <c r="JDH55" s="18"/>
      <c r="JDI55" s="18"/>
      <c r="JDJ55" s="18"/>
      <c r="JDK55" s="18"/>
      <c r="JDL55" s="18"/>
      <c r="JDM55" s="18"/>
      <c r="JDN55" s="18"/>
      <c r="JDO55" s="18"/>
      <c r="JDP55" s="18"/>
      <c r="JDQ55" s="18"/>
      <c r="JDR55" s="18"/>
      <c r="JDS55" s="18"/>
      <c r="JDT55" s="18"/>
      <c r="JDU55" s="18"/>
      <c r="JDV55" s="18"/>
      <c r="JDW55" s="18"/>
      <c r="JDX55" s="18"/>
      <c r="JDY55" s="18"/>
      <c r="JDZ55" s="18"/>
      <c r="JEA55" s="18"/>
      <c r="JEB55" s="18"/>
      <c r="JEC55" s="18"/>
      <c r="JED55" s="18"/>
      <c r="JEE55" s="18"/>
      <c r="JEF55" s="18"/>
      <c r="JEG55" s="18"/>
      <c r="JEH55" s="18"/>
      <c r="JEI55" s="18"/>
      <c r="JEJ55" s="18"/>
      <c r="JEK55" s="18"/>
      <c r="JEL55" s="18"/>
      <c r="JEM55" s="18"/>
      <c r="JEN55" s="18"/>
      <c r="JEO55" s="18"/>
      <c r="JEP55" s="18"/>
      <c r="JEQ55" s="18"/>
      <c r="JER55" s="18"/>
      <c r="JES55" s="18"/>
      <c r="JET55" s="18"/>
      <c r="JEU55" s="18"/>
      <c r="JEV55" s="18"/>
      <c r="JEW55" s="18"/>
      <c r="JEX55" s="18"/>
      <c r="JEY55" s="18"/>
      <c r="JEZ55" s="18"/>
      <c r="JFA55" s="18"/>
      <c r="JFB55" s="18"/>
      <c r="JFC55" s="18"/>
      <c r="JFD55" s="18"/>
      <c r="JFE55" s="18"/>
      <c r="JFF55" s="18"/>
      <c r="JFG55" s="18"/>
      <c r="JFH55" s="18"/>
      <c r="JFI55" s="18"/>
      <c r="JFJ55" s="18"/>
      <c r="JFK55" s="18"/>
      <c r="JFL55" s="18"/>
      <c r="JFM55" s="18"/>
      <c r="JFN55" s="18"/>
      <c r="JFO55" s="18"/>
      <c r="JFP55" s="18"/>
      <c r="JFQ55" s="18"/>
      <c r="JFR55" s="18"/>
      <c r="JFS55" s="18"/>
      <c r="JFT55" s="18"/>
      <c r="JFU55" s="18"/>
      <c r="JFV55" s="18"/>
      <c r="JFW55" s="18"/>
      <c r="JFX55" s="18"/>
      <c r="JFY55" s="18"/>
      <c r="JFZ55" s="18"/>
      <c r="JGA55" s="18"/>
      <c r="JGB55" s="18"/>
      <c r="JGC55" s="18"/>
      <c r="JGD55" s="18"/>
      <c r="JGE55" s="18"/>
      <c r="JGF55" s="18"/>
      <c r="JGG55" s="18"/>
      <c r="JGH55" s="18"/>
      <c r="JGI55" s="18"/>
      <c r="JGJ55" s="18"/>
      <c r="JGK55" s="18"/>
      <c r="JGL55" s="18"/>
      <c r="JGM55" s="18"/>
      <c r="JGN55" s="18"/>
      <c r="JGO55" s="18"/>
      <c r="JGP55" s="18"/>
      <c r="JGQ55" s="18"/>
      <c r="JGR55" s="18"/>
      <c r="JGS55" s="18"/>
      <c r="JGT55" s="18"/>
      <c r="JGU55" s="18"/>
      <c r="JGV55" s="18"/>
      <c r="JGW55" s="18"/>
      <c r="JGX55" s="18"/>
      <c r="JGY55" s="18"/>
      <c r="JGZ55" s="18"/>
      <c r="JHA55" s="18"/>
      <c r="JHB55" s="18"/>
      <c r="JHC55" s="18"/>
      <c r="JHD55" s="18"/>
      <c r="JHE55" s="18"/>
      <c r="JHF55" s="18"/>
      <c r="JHG55" s="18"/>
      <c r="JHH55" s="18"/>
      <c r="JHI55" s="18"/>
      <c r="JHJ55" s="18"/>
      <c r="JHK55" s="18"/>
      <c r="JHL55" s="18"/>
      <c r="JHM55" s="18"/>
      <c r="JHN55" s="18"/>
      <c r="JHO55" s="18"/>
      <c r="JHP55" s="18"/>
      <c r="JHQ55" s="18"/>
      <c r="JHR55" s="18"/>
      <c r="JHS55" s="18"/>
      <c r="JHT55" s="18"/>
      <c r="JHU55" s="18"/>
      <c r="JHV55" s="18"/>
      <c r="JHW55" s="18"/>
      <c r="JHX55" s="18"/>
      <c r="JHY55" s="18"/>
      <c r="JHZ55" s="18"/>
      <c r="JIA55" s="18"/>
      <c r="JIB55" s="18"/>
      <c r="JIC55" s="18"/>
      <c r="JID55" s="18"/>
      <c r="JIE55" s="18"/>
      <c r="JIF55" s="18"/>
      <c r="JIG55" s="18"/>
      <c r="JIH55" s="18"/>
      <c r="JII55" s="18"/>
      <c r="JIJ55" s="18"/>
      <c r="JIK55" s="18"/>
      <c r="JIL55" s="18"/>
      <c r="JIM55" s="18"/>
      <c r="JIN55" s="18"/>
      <c r="JIO55" s="18"/>
      <c r="JIP55" s="18"/>
      <c r="JIQ55" s="18"/>
      <c r="JIR55" s="18"/>
      <c r="JIS55" s="18"/>
      <c r="JIT55" s="18"/>
      <c r="JIU55" s="18"/>
      <c r="JIV55" s="18"/>
      <c r="JIW55" s="18"/>
      <c r="JIX55" s="18"/>
      <c r="JIY55" s="18"/>
      <c r="JIZ55" s="18"/>
      <c r="JJA55" s="18"/>
      <c r="JJB55" s="18"/>
      <c r="JJC55" s="18"/>
      <c r="JJD55" s="18"/>
      <c r="JJE55" s="18"/>
      <c r="JJF55" s="18"/>
      <c r="JJG55" s="18"/>
      <c r="JJH55" s="18"/>
      <c r="JJI55" s="18"/>
      <c r="JJJ55" s="18"/>
      <c r="JJK55" s="18"/>
      <c r="JJL55" s="18"/>
      <c r="JJM55" s="18"/>
      <c r="JJN55" s="18"/>
      <c r="JJO55" s="18"/>
      <c r="JJP55" s="18"/>
      <c r="JJQ55" s="18"/>
      <c r="JJR55" s="18"/>
      <c r="JJS55" s="18"/>
      <c r="JJT55" s="18"/>
      <c r="JJU55" s="18"/>
      <c r="JJV55" s="18"/>
      <c r="JJW55" s="18"/>
      <c r="JJX55" s="18"/>
      <c r="JJY55" s="18"/>
      <c r="JJZ55" s="18"/>
      <c r="JKA55" s="18"/>
      <c r="JKB55" s="18"/>
      <c r="JKC55" s="18"/>
      <c r="JKD55" s="18"/>
      <c r="JKE55" s="18"/>
      <c r="JKF55" s="18"/>
      <c r="JKG55" s="18"/>
      <c r="JKH55" s="18"/>
      <c r="JKI55" s="18"/>
      <c r="JKJ55" s="18"/>
      <c r="JKK55" s="18"/>
      <c r="JKL55" s="18"/>
      <c r="JKM55" s="18"/>
      <c r="JKN55" s="18"/>
      <c r="JKO55" s="18"/>
      <c r="JKP55" s="18"/>
      <c r="JKQ55" s="18"/>
      <c r="JKR55" s="18"/>
      <c r="JKS55" s="18"/>
      <c r="JKT55" s="18"/>
      <c r="JKU55" s="18"/>
      <c r="JKV55" s="18"/>
      <c r="JKW55" s="18"/>
      <c r="JKX55" s="18"/>
      <c r="JKY55" s="18"/>
      <c r="JKZ55" s="18"/>
      <c r="JLA55" s="18"/>
      <c r="JLB55" s="18"/>
      <c r="JLC55" s="18"/>
      <c r="JLD55" s="18"/>
      <c r="JLE55" s="18"/>
      <c r="JLF55" s="18"/>
      <c r="JLG55" s="18"/>
      <c r="JLH55" s="18"/>
      <c r="JLI55" s="18"/>
      <c r="JLJ55" s="18"/>
      <c r="JLK55" s="18"/>
      <c r="JLL55" s="18"/>
      <c r="JLM55" s="18"/>
      <c r="JLN55" s="18"/>
      <c r="JLO55" s="18"/>
      <c r="JLP55" s="18"/>
      <c r="JLQ55" s="18"/>
      <c r="JLR55" s="18"/>
      <c r="JLS55" s="18"/>
      <c r="JLT55" s="18"/>
      <c r="JLU55" s="18"/>
      <c r="JLV55" s="18"/>
      <c r="JLW55" s="18"/>
      <c r="JLX55" s="18"/>
      <c r="JLY55" s="18"/>
      <c r="JLZ55" s="18"/>
      <c r="JMA55" s="18"/>
      <c r="JMB55" s="18"/>
      <c r="JMC55" s="18"/>
      <c r="JMD55" s="18"/>
      <c r="JME55" s="18"/>
      <c r="JMF55" s="18"/>
      <c r="JMG55" s="18"/>
      <c r="JMH55" s="18"/>
      <c r="JMI55" s="18"/>
      <c r="JMJ55" s="18"/>
      <c r="JMK55" s="18"/>
      <c r="JML55" s="18"/>
      <c r="JMM55" s="18"/>
      <c r="JMN55" s="18"/>
      <c r="JMO55" s="18"/>
      <c r="JMP55" s="18"/>
      <c r="JMQ55" s="18"/>
      <c r="JMR55" s="18"/>
      <c r="JMS55" s="18"/>
      <c r="JMT55" s="18"/>
      <c r="JMU55" s="18"/>
      <c r="JMV55" s="18"/>
      <c r="JMW55" s="18"/>
      <c r="JMX55" s="18"/>
      <c r="JMY55" s="18"/>
      <c r="JMZ55" s="18"/>
      <c r="JNA55" s="18"/>
      <c r="JNB55" s="18"/>
      <c r="JNC55" s="18"/>
      <c r="JND55" s="18"/>
      <c r="JNE55" s="18"/>
      <c r="JNF55" s="18"/>
      <c r="JNG55" s="18"/>
      <c r="JNH55" s="18"/>
      <c r="JNI55" s="18"/>
      <c r="JNJ55" s="18"/>
      <c r="JNK55" s="18"/>
      <c r="JNL55" s="18"/>
      <c r="JNM55" s="18"/>
      <c r="JNN55" s="18"/>
      <c r="JNO55" s="18"/>
      <c r="JNP55" s="18"/>
      <c r="JNQ55" s="18"/>
      <c r="JNR55" s="18"/>
      <c r="JNS55" s="18"/>
      <c r="JNT55" s="18"/>
      <c r="JNU55" s="18"/>
      <c r="JNV55" s="18"/>
      <c r="JNW55" s="18"/>
      <c r="JNX55" s="18"/>
      <c r="JNY55" s="18"/>
      <c r="JNZ55" s="18"/>
      <c r="JOA55" s="18"/>
      <c r="JOB55" s="18"/>
      <c r="JOC55" s="18"/>
      <c r="JOD55" s="18"/>
      <c r="JOE55" s="18"/>
      <c r="JOF55" s="18"/>
      <c r="JOG55" s="18"/>
      <c r="JOH55" s="18"/>
      <c r="JOI55" s="18"/>
      <c r="JOJ55" s="18"/>
      <c r="JOK55" s="18"/>
      <c r="JOL55" s="18"/>
      <c r="JOM55" s="18"/>
      <c r="JON55" s="18"/>
      <c r="JOO55" s="18"/>
      <c r="JOP55" s="18"/>
      <c r="JOQ55" s="18"/>
      <c r="JOR55" s="18"/>
      <c r="JOS55" s="18"/>
      <c r="JOT55" s="18"/>
      <c r="JOU55" s="18"/>
      <c r="JOV55" s="18"/>
      <c r="JOW55" s="18"/>
      <c r="JOX55" s="18"/>
      <c r="JOY55" s="18"/>
      <c r="JOZ55" s="18"/>
      <c r="JPA55" s="18"/>
      <c r="JPB55" s="18"/>
      <c r="JPC55" s="18"/>
      <c r="JPD55" s="18"/>
      <c r="JPE55" s="18"/>
      <c r="JPF55" s="18"/>
      <c r="JPG55" s="18"/>
      <c r="JPH55" s="18"/>
      <c r="JPI55" s="18"/>
      <c r="JPJ55" s="18"/>
      <c r="JPK55" s="18"/>
      <c r="JPL55" s="18"/>
      <c r="JPM55" s="18"/>
      <c r="JPN55" s="18"/>
      <c r="JPO55" s="18"/>
      <c r="JPP55" s="18"/>
      <c r="JPQ55" s="18"/>
      <c r="JPR55" s="18"/>
      <c r="JPS55" s="18"/>
      <c r="JPT55" s="18"/>
      <c r="JPU55" s="18"/>
      <c r="JPV55" s="18"/>
      <c r="JPW55" s="18"/>
      <c r="JPX55" s="18"/>
      <c r="JPY55" s="18"/>
      <c r="JPZ55" s="18"/>
      <c r="JQA55" s="18"/>
      <c r="JQB55" s="18"/>
      <c r="JQC55" s="18"/>
      <c r="JQD55" s="18"/>
      <c r="JQE55" s="18"/>
      <c r="JQF55" s="18"/>
      <c r="JQG55" s="18"/>
      <c r="JQH55" s="18"/>
      <c r="JQI55" s="18"/>
      <c r="JQJ55" s="18"/>
      <c r="JQK55" s="18"/>
      <c r="JQL55" s="18"/>
      <c r="JQM55" s="18"/>
      <c r="JQN55" s="18"/>
      <c r="JQO55" s="18"/>
      <c r="JQP55" s="18"/>
      <c r="JQQ55" s="18"/>
      <c r="JQR55" s="18"/>
      <c r="JQS55" s="18"/>
      <c r="JQT55" s="18"/>
      <c r="JQU55" s="18"/>
      <c r="JQV55" s="18"/>
      <c r="JQW55" s="18"/>
      <c r="JQX55" s="18"/>
      <c r="JQY55" s="18"/>
      <c r="JQZ55" s="18"/>
      <c r="JRA55" s="18"/>
      <c r="JRB55" s="18"/>
      <c r="JRC55" s="18"/>
      <c r="JRD55" s="18"/>
      <c r="JRE55" s="18"/>
      <c r="JRF55" s="18"/>
      <c r="JRG55" s="18"/>
      <c r="JRH55" s="18"/>
      <c r="JRI55" s="18"/>
      <c r="JRJ55" s="18"/>
      <c r="JRK55" s="18"/>
      <c r="JRL55" s="18"/>
      <c r="JRM55" s="18"/>
      <c r="JRN55" s="18"/>
      <c r="JRO55" s="18"/>
      <c r="JRP55" s="18"/>
      <c r="JRQ55" s="18"/>
      <c r="JRR55" s="18"/>
      <c r="JRS55" s="18"/>
      <c r="JRT55" s="18"/>
      <c r="JRU55" s="18"/>
      <c r="JRV55" s="18"/>
      <c r="JRW55" s="18"/>
      <c r="JRX55" s="18"/>
      <c r="JRY55" s="18"/>
      <c r="JRZ55" s="18"/>
      <c r="JSA55" s="18"/>
      <c r="JSB55" s="18"/>
      <c r="JSC55" s="18"/>
      <c r="JSD55" s="18"/>
      <c r="JSE55" s="18"/>
      <c r="JSF55" s="18"/>
      <c r="JSG55" s="18"/>
      <c r="JSH55" s="18"/>
      <c r="JSI55" s="18"/>
      <c r="JSJ55" s="18"/>
      <c r="JSK55" s="18"/>
      <c r="JSL55" s="18"/>
      <c r="JSM55" s="18"/>
      <c r="JSN55" s="18"/>
      <c r="JSO55" s="18"/>
      <c r="JSP55" s="18"/>
      <c r="JSQ55" s="18"/>
      <c r="JSR55" s="18"/>
      <c r="JSS55" s="18"/>
      <c r="JST55" s="18"/>
      <c r="JSU55" s="18"/>
      <c r="JSV55" s="18"/>
      <c r="JSW55" s="18"/>
      <c r="JSX55" s="18"/>
      <c r="JSY55" s="18"/>
      <c r="JSZ55" s="18"/>
      <c r="JTA55" s="18"/>
      <c r="JTB55" s="18"/>
      <c r="JTC55" s="18"/>
      <c r="JTD55" s="18"/>
      <c r="JTE55" s="18"/>
      <c r="JTF55" s="18"/>
      <c r="JTG55" s="18"/>
      <c r="JTH55" s="18"/>
      <c r="JTI55" s="18"/>
      <c r="JTJ55" s="18"/>
      <c r="JTK55" s="18"/>
      <c r="JTL55" s="18"/>
      <c r="JTM55" s="18"/>
      <c r="JTN55" s="18"/>
      <c r="JTO55" s="18"/>
      <c r="JTP55" s="18"/>
      <c r="JTQ55" s="18"/>
      <c r="JTR55" s="18"/>
      <c r="JTS55" s="18"/>
      <c r="JTT55" s="18"/>
      <c r="JTU55" s="18"/>
      <c r="JTV55" s="18"/>
      <c r="JTW55" s="18"/>
      <c r="JTX55" s="18"/>
      <c r="JTY55" s="18"/>
      <c r="JTZ55" s="18"/>
      <c r="JUA55" s="18"/>
      <c r="JUB55" s="18"/>
      <c r="JUC55" s="18"/>
      <c r="JUD55" s="18"/>
      <c r="JUE55" s="18"/>
      <c r="JUF55" s="18"/>
      <c r="JUG55" s="18"/>
      <c r="JUH55" s="18"/>
      <c r="JUI55" s="18"/>
      <c r="JUJ55" s="18"/>
      <c r="JUK55" s="18"/>
      <c r="JUL55" s="18"/>
      <c r="JUM55" s="18"/>
      <c r="JUN55" s="18"/>
      <c r="JUO55" s="18"/>
      <c r="JUP55" s="18"/>
      <c r="JUQ55" s="18"/>
      <c r="JUR55" s="18"/>
      <c r="JUS55" s="18"/>
      <c r="JUT55" s="18"/>
      <c r="JUU55" s="18"/>
      <c r="JUV55" s="18"/>
      <c r="JUW55" s="18"/>
      <c r="JUX55" s="18"/>
      <c r="JUY55" s="18"/>
      <c r="JUZ55" s="18"/>
      <c r="JVA55" s="18"/>
      <c r="JVB55" s="18"/>
      <c r="JVC55" s="18"/>
      <c r="JVD55" s="18"/>
      <c r="JVE55" s="18"/>
      <c r="JVF55" s="18"/>
      <c r="JVG55" s="18"/>
      <c r="JVH55" s="18"/>
      <c r="JVI55" s="18"/>
      <c r="JVJ55" s="18"/>
      <c r="JVK55" s="18"/>
      <c r="JVL55" s="18"/>
      <c r="JVM55" s="18"/>
      <c r="JVN55" s="18"/>
      <c r="JVO55" s="18"/>
      <c r="JVP55" s="18"/>
      <c r="JVQ55" s="18"/>
      <c r="JVR55" s="18"/>
      <c r="JVS55" s="18"/>
      <c r="JVT55" s="18"/>
      <c r="JVU55" s="18"/>
      <c r="JVV55" s="18"/>
      <c r="JVW55" s="18"/>
      <c r="JVX55" s="18"/>
      <c r="JVY55" s="18"/>
      <c r="JVZ55" s="18"/>
      <c r="JWA55" s="18"/>
      <c r="JWB55" s="18"/>
      <c r="JWC55" s="18"/>
      <c r="JWD55" s="18"/>
      <c r="JWE55" s="18"/>
      <c r="JWF55" s="18"/>
      <c r="JWG55" s="18"/>
      <c r="JWH55" s="18"/>
      <c r="JWI55" s="18"/>
      <c r="JWJ55" s="18"/>
      <c r="JWK55" s="18"/>
      <c r="JWL55" s="18"/>
      <c r="JWM55" s="18"/>
      <c r="JWN55" s="18"/>
      <c r="JWO55" s="18"/>
      <c r="JWP55" s="18"/>
      <c r="JWQ55" s="18"/>
      <c r="JWR55" s="18"/>
      <c r="JWS55" s="18"/>
      <c r="JWT55" s="18"/>
      <c r="JWU55" s="18"/>
      <c r="JWV55" s="18"/>
      <c r="JWW55" s="18"/>
      <c r="JWX55" s="18"/>
      <c r="JWY55" s="18"/>
      <c r="JWZ55" s="18"/>
      <c r="JXA55" s="18"/>
      <c r="JXB55" s="18"/>
      <c r="JXC55" s="18"/>
      <c r="JXD55" s="18"/>
      <c r="JXE55" s="18"/>
      <c r="JXF55" s="18"/>
      <c r="JXG55" s="18"/>
      <c r="JXH55" s="18"/>
      <c r="JXI55" s="18"/>
      <c r="JXJ55" s="18"/>
      <c r="JXK55" s="18"/>
      <c r="JXL55" s="18"/>
      <c r="JXM55" s="18"/>
      <c r="JXN55" s="18"/>
      <c r="JXO55" s="18"/>
      <c r="JXP55" s="18"/>
      <c r="JXQ55" s="18"/>
      <c r="JXR55" s="18"/>
      <c r="JXS55" s="18"/>
      <c r="JXT55" s="18"/>
      <c r="JXU55" s="18"/>
      <c r="JXV55" s="18"/>
      <c r="JXW55" s="18"/>
      <c r="JXX55" s="18"/>
      <c r="JXY55" s="18"/>
      <c r="JXZ55" s="18"/>
      <c r="JYA55" s="18"/>
      <c r="JYB55" s="18"/>
      <c r="JYC55" s="18"/>
      <c r="JYD55" s="18"/>
      <c r="JYE55" s="18"/>
      <c r="JYF55" s="18"/>
      <c r="JYG55" s="18"/>
      <c r="JYH55" s="18"/>
      <c r="JYI55" s="18"/>
      <c r="JYJ55" s="18"/>
      <c r="JYK55" s="18"/>
      <c r="JYL55" s="18"/>
      <c r="JYM55" s="18"/>
      <c r="JYN55" s="18"/>
      <c r="JYO55" s="18"/>
      <c r="JYP55" s="18"/>
      <c r="JYQ55" s="18"/>
      <c r="JYR55" s="18"/>
      <c r="JYS55" s="18"/>
      <c r="JYT55" s="18"/>
      <c r="JYU55" s="18"/>
      <c r="JYV55" s="18"/>
      <c r="JYW55" s="18"/>
      <c r="JYX55" s="18"/>
      <c r="JYY55" s="18"/>
      <c r="JYZ55" s="18"/>
      <c r="JZA55" s="18"/>
      <c r="JZB55" s="18"/>
      <c r="JZC55" s="18"/>
      <c r="JZD55" s="18"/>
      <c r="JZE55" s="18"/>
      <c r="JZF55" s="18"/>
      <c r="JZG55" s="18"/>
      <c r="JZH55" s="18"/>
      <c r="JZI55" s="18"/>
      <c r="JZJ55" s="18"/>
      <c r="JZK55" s="18"/>
      <c r="JZL55" s="18"/>
      <c r="JZM55" s="18"/>
      <c r="JZN55" s="18"/>
      <c r="JZO55" s="18"/>
      <c r="JZP55" s="18"/>
      <c r="JZQ55" s="18"/>
      <c r="JZR55" s="18"/>
      <c r="JZS55" s="18"/>
      <c r="JZT55" s="18"/>
      <c r="JZU55" s="18"/>
      <c r="JZV55" s="18"/>
      <c r="JZW55" s="18"/>
      <c r="JZX55" s="18"/>
      <c r="JZY55" s="18"/>
      <c r="JZZ55" s="18"/>
      <c r="KAA55" s="18"/>
      <c r="KAB55" s="18"/>
      <c r="KAC55" s="18"/>
      <c r="KAD55" s="18"/>
      <c r="KAE55" s="18"/>
      <c r="KAF55" s="18"/>
      <c r="KAG55" s="18"/>
      <c r="KAH55" s="18"/>
      <c r="KAI55" s="18"/>
      <c r="KAJ55" s="18"/>
      <c r="KAK55" s="18"/>
      <c r="KAL55" s="18"/>
      <c r="KAM55" s="18"/>
      <c r="KAN55" s="18"/>
      <c r="KAO55" s="18"/>
      <c r="KAP55" s="18"/>
      <c r="KAQ55" s="18"/>
      <c r="KAR55" s="18"/>
      <c r="KAS55" s="18"/>
      <c r="KAT55" s="18"/>
      <c r="KAU55" s="18"/>
      <c r="KAV55" s="18"/>
      <c r="KAW55" s="18"/>
      <c r="KAX55" s="18"/>
      <c r="KAY55" s="18"/>
      <c r="KAZ55" s="18"/>
      <c r="KBA55" s="18"/>
      <c r="KBB55" s="18"/>
      <c r="KBC55" s="18"/>
      <c r="KBD55" s="18"/>
      <c r="KBE55" s="18"/>
      <c r="KBF55" s="18"/>
      <c r="KBG55" s="18"/>
      <c r="KBH55" s="18"/>
      <c r="KBI55" s="18"/>
      <c r="KBJ55" s="18"/>
      <c r="KBK55" s="18"/>
      <c r="KBL55" s="18"/>
      <c r="KBM55" s="18"/>
      <c r="KBN55" s="18"/>
      <c r="KBO55" s="18"/>
      <c r="KBP55" s="18"/>
      <c r="KBQ55" s="18"/>
      <c r="KBR55" s="18"/>
      <c r="KBS55" s="18"/>
      <c r="KBT55" s="18"/>
      <c r="KBU55" s="18"/>
      <c r="KBV55" s="18"/>
      <c r="KBW55" s="18"/>
      <c r="KBX55" s="18"/>
      <c r="KBY55" s="18"/>
      <c r="KBZ55" s="18"/>
      <c r="KCA55" s="18"/>
      <c r="KCB55" s="18"/>
      <c r="KCC55" s="18"/>
      <c r="KCD55" s="18"/>
      <c r="KCE55" s="18"/>
      <c r="KCF55" s="18"/>
      <c r="KCG55" s="18"/>
      <c r="KCH55" s="18"/>
      <c r="KCI55" s="18"/>
      <c r="KCJ55" s="18"/>
      <c r="KCK55" s="18"/>
      <c r="KCL55" s="18"/>
      <c r="KCM55" s="18"/>
      <c r="KCN55" s="18"/>
      <c r="KCO55" s="18"/>
      <c r="KCP55" s="18"/>
      <c r="KCQ55" s="18"/>
      <c r="KCR55" s="18"/>
      <c r="KCS55" s="18"/>
      <c r="KCT55" s="18"/>
      <c r="KCU55" s="18"/>
      <c r="KCV55" s="18"/>
      <c r="KCW55" s="18"/>
      <c r="KCX55" s="18"/>
      <c r="KCY55" s="18"/>
      <c r="KCZ55" s="18"/>
      <c r="KDA55" s="18"/>
      <c r="KDB55" s="18"/>
      <c r="KDC55" s="18"/>
      <c r="KDD55" s="18"/>
      <c r="KDE55" s="18"/>
      <c r="KDF55" s="18"/>
      <c r="KDG55" s="18"/>
      <c r="KDH55" s="18"/>
      <c r="KDI55" s="18"/>
      <c r="KDJ55" s="18"/>
      <c r="KDK55" s="18"/>
      <c r="KDL55" s="18"/>
      <c r="KDM55" s="18"/>
      <c r="KDN55" s="18"/>
      <c r="KDO55" s="18"/>
      <c r="KDP55" s="18"/>
      <c r="KDQ55" s="18"/>
      <c r="KDR55" s="18"/>
      <c r="KDS55" s="18"/>
      <c r="KDT55" s="18"/>
      <c r="KDU55" s="18"/>
      <c r="KDV55" s="18"/>
      <c r="KDW55" s="18"/>
      <c r="KDX55" s="18"/>
      <c r="KDY55" s="18"/>
      <c r="KDZ55" s="18"/>
      <c r="KEA55" s="18"/>
      <c r="KEB55" s="18"/>
      <c r="KEC55" s="18"/>
      <c r="KED55" s="18"/>
      <c r="KEE55" s="18"/>
      <c r="KEF55" s="18"/>
      <c r="KEG55" s="18"/>
      <c r="KEH55" s="18"/>
      <c r="KEI55" s="18"/>
      <c r="KEJ55" s="18"/>
      <c r="KEK55" s="18"/>
      <c r="KEL55" s="18"/>
      <c r="KEM55" s="18"/>
      <c r="KEN55" s="18"/>
      <c r="KEO55" s="18"/>
      <c r="KEP55" s="18"/>
      <c r="KEQ55" s="18"/>
      <c r="KER55" s="18"/>
      <c r="KES55" s="18"/>
      <c r="KET55" s="18"/>
      <c r="KEU55" s="18"/>
      <c r="KEV55" s="18"/>
      <c r="KEW55" s="18"/>
      <c r="KEX55" s="18"/>
      <c r="KEY55" s="18"/>
      <c r="KEZ55" s="18"/>
      <c r="KFA55" s="18"/>
      <c r="KFB55" s="18"/>
      <c r="KFC55" s="18"/>
      <c r="KFD55" s="18"/>
      <c r="KFE55" s="18"/>
      <c r="KFF55" s="18"/>
      <c r="KFG55" s="18"/>
      <c r="KFH55" s="18"/>
      <c r="KFI55" s="18"/>
      <c r="KFJ55" s="18"/>
      <c r="KFK55" s="18"/>
      <c r="KFL55" s="18"/>
      <c r="KFM55" s="18"/>
      <c r="KFN55" s="18"/>
      <c r="KFO55" s="18"/>
      <c r="KFP55" s="18"/>
      <c r="KFQ55" s="18"/>
      <c r="KFR55" s="18"/>
      <c r="KFS55" s="18"/>
      <c r="KFT55" s="18"/>
      <c r="KFU55" s="18"/>
      <c r="KFV55" s="18"/>
      <c r="KFW55" s="18"/>
      <c r="KFX55" s="18"/>
      <c r="KFY55" s="18"/>
      <c r="KFZ55" s="18"/>
      <c r="KGA55" s="18"/>
      <c r="KGB55" s="18"/>
      <c r="KGC55" s="18"/>
      <c r="KGD55" s="18"/>
      <c r="KGE55" s="18"/>
      <c r="KGF55" s="18"/>
      <c r="KGG55" s="18"/>
      <c r="KGH55" s="18"/>
      <c r="KGI55" s="18"/>
      <c r="KGJ55" s="18"/>
      <c r="KGK55" s="18"/>
      <c r="KGL55" s="18"/>
      <c r="KGM55" s="18"/>
      <c r="KGN55" s="18"/>
      <c r="KGO55" s="18"/>
      <c r="KGP55" s="18"/>
      <c r="KGQ55" s="18"/>
      <c r="KGR55" s="18"/>
      <c r="KGS55" s="18"/>
      <c r="KGT55" s="18"/>
      <c r="KGU55" s="18"/>
      <c r="KGV55" s="18"/>
      <c r="KGW55" s="18"/>
      <c r="KGX55" s="18"/>
      <c r="KGY55" s="18"/>
      <c r="KGZ55" s="18"/>
      <c r="KHA55" s="18"/>
      <c r="KHB55" s="18"/>
      <c r="KHC55" s="18"/>
      <c r="KHD55" s="18"/>
      <c r="KHE55" s="18"/>
      <c r="KHF55" s="18"/>
      <c r="KHG55" s="18"/>
      <c r="KHH55" s="18"/>
      <c r="KHI55" s="18"/>
      <c r="KHJ55" s="18"/>
      <c r="KHK55" s="18"/>
      <c r="KHL55" s="18"/>
      <c r="KHM55" s="18"/>
      <c r="KHN55" s="18"/>
      <c r="KHO55" s="18"/>
      <c r="KHP55" s="18"/>
      <c r="KHQ55" s="18"/>
      <c r="KHR55" s="18"/>
      <c r="KHS55" s="18"/>
      <c r="KHT55" s="18"/>
      <c r="KHU55" s="18"/>
      <c r="KHV55" s="18"/>
      <c r="KHW55" s="18"/>
      <c r="KHX55" s="18"/>
      <c r="KHY55" s="18"/>
      <c r="KHZ55" s="18"/>
      <c r="KIA55" s="18"/>
      <c r="KIB55" s="18"/>
      <c r="KIC55" s="18"/>
      <c r="KID55" s="18"/>
      <c r="KIE55" s="18"/>
      <c r="KIF55" s="18"/>
      <c r="KIG55" s="18"/>
      <c r="KIH55" s="18"/>
      <c r="KII55" s="18"/>
      <c r="KIJ55" s="18"/>
      <c r="KIK55" s="18"/>
      <c r="KIL55" s="18"/>
      <c r="KIM55" s="18"/>
      <c r="KIN55" s="18"/>
      <c r="KIO55" s="18"/>
      <c r="KIP55" s="18"/>
      <c r="KIQ55" s="18"/>
      <c r="KIR55" s="18"/>
      <c r="KIS55" s="18"/>
      <c r="KIT55" s="18"/>
      <c r="KIU55" s="18"/>
      <c r="KIV55" s="18"/>
      <c r="KIW55" s="18"/>
      <c r="KIX55" s="18"/>
      <c r="KIY55" s="18"/>
      <c r="KIZ55" s="18"/>
      <c r="KJA55" s="18"/>
      <c r="KJB55" s="18"/>
      <c r="KJC55" s="18"/>
      <c r="KJD55" s="18"/>
      <c r="KJE55" s="18"/>
      <c r="KJF55" s="18"/>
      <c r="KJG55" s="18"/>
      <c r="KJH55" s="18"/>
      <c r="KJI55" s="18"/>
      <c r="KJJ55" s="18"/>
      <c r="KJK55" s="18"/>
      <c r="KJL55" s="18"/>
      <c r="KJM55" s="18"/>
      <c r="KJN55" s="18"/>
      <c r="KJO55" s="18"/>
      <c r="KJP55" s="18"/>
      <c r="KJQ55" s="18"/>
      <c r="KJR55" s="18"/>
      <c r="KJS55" s="18"/>
      <c r="KJT55" s="18"/>
      <c r="KJU55" s="18"/>
      <c r="KJV55" s="18"/>
      <c r="KJW55" s="18"/>
      <c r="KJX55" s="18"/>
      <c r="KJY55" s="18"/>
      <c r="KJZ55" s="18"/>
      <c r="KKA55" s="18"/>
      <c r="KKB55" s="18"/>
      <c r="KKC55" s="18"/>
      <c r="KKD55" s="18"/>
      <c r="KKE55" s="18"/>
      <c r="KKF55" s="18"/>
      <c r="KKG55" s="18"/>
      <c r="KKH55" s="18"/>
      <c r="KKI55" s="18"/>
      <c r="KKJ55" s="18"/>
      <c r="KKK55" s="18"/>
      <c r="KKL55" s="18"/>
      <c r="KKM55" s="18"/>
      <c r="KKN55" s="18"/>
      <c r="KKO55" s="18"/>
      <c r="KKP55" s="18"/>
      <c r="KKQ55" s="18"/>
      <c r="KKR55" s="18"/>
      <c r="KKS55" s="18"/>
      <c r="KKT55" s="18"/>
      <c r="KKU55" s="18"/>
      <c r="KKV55" s="18"/>
      <c r="KKW55" s="18"/>
      <c r="KKX55" s="18"/>
      <c r="KKY55" s="18"/>
      <c r="KKZ55" s="18"/>
      <c r="KLA55" s="18"/>
      <c r="KLB55" s="18"/>
      <c r="KLC55" s="18"/>
      <c r="KLD55" s="18"/>
      <c r="KLE55" s="18"/>
      <c r="KLF55" s="18"/>
      <c r="KLG55" s="18"/>
      <c r="KLH55" s="18"/>
      <c r="KLI55" s="18"/>
      <c r="KLJ55" s="18"/>
      <c r="KLK55" s="18"/>
      <c r="KLL55" s="18"/>
      <c r="KLM55" s="18"/>
      <c r="KLN55" s="18"/>
      <c r="KLO55" s="18"/>
      <c r="KLP55" s="18"/>
      <c r="KLQ55" s="18"/>
      <c r="KLR55" s="18"/>
      <c r="KLS55" s="18"/>
      <c r="KLT55" s="18"/>
      <c r="KLU55" s="18"/>
      <c r="KLV55" s="18"/>
      <c r="KLW55" s="18"/>
      <c r="KLX55" s="18"/>
      <c r="KLY55" s="18"/>
      <c r="KLZ55" s="18"/>
      <c r="KMA55" s="18"/>
      <c r="KMB55" s="18"/>
      <c r="KMC55" s="18"/>
      <c r="KMD55" s="18"/>
      <c r="KME55" s="18"/>
      <c r="KMF55" s="18"/>
      <c r="KMG55" s="18"/>
      <c r="KMH55" s="18"/>
      <c r="KMI55" s="18"/>
      <c r="KMJ55" s="18"/>
      <c r="KMK55" s="18"/>
      <c r="KML55" s="18"/>
      <c r="KMM55" s="18"/>
      <c r="KMN55" s="18"/>
      <c r="KMO55" s="18"/>
      <c r="KMP55" s="18"/>
      <c r="KMQ55" s="18"/>
      <c r="KMR55" s="18"/>
      <c r="KMS55" s="18"/>
      <c r="KMT55" s="18"/>
      <c r="KMU55" s="18"/>
      <c r="KMV55" s="18"/>
      <c r="KMW55" s="18"/>
      <c r="KMX55" s="18"/>
      <c r="KMY55" s="18"/>
      <c r="KMZ55" s="18"/>
      <c r="KNA55" s="18"/>
      <c r="KNB55" s="18"/>
      <c r="KNC55" s="18"/>
      <c r="KND55" s="18"/>
      <c r="KNE55" s="18"/>
      <c r="KNF55" s="18"/>
      <c r="KNG55" s="18"/>
      <c r="KNH55" s="18"/>
      <c r="KNI55" s="18"/>
      <c r="KNJ55" s="18"/>
      <c r="KNK55" s="18"/>
      <c r="KNL55" s="18"/>
      <c r="KNM55" s="18"/>
      <c r="KNN55" s="18"/>
      <c r="KNO55" s="18"/>
      <c r="KNP55" s="18"/>
      <c r="KNQ55" s="18"/>
      <c r="KNR55" s="18"/>
      <c r="KNS55" s="18"/>
      <c r="KNT55" s="18"/>
      <c r="KNU55" s="18"/>
      <c r="KNV55" s="18"/>
      <c r="KNW55" s="18"/>
      <c r="KNX55" s="18"/>
      <c r="KNY55" s="18"/>
      <c r="KNZ55" s="18"/>
      <c r="KOA55" s="18"/>
      <c r="KOB55" s="18"/>
      <c r="KOC55" s="18"/>
      <c r="KOD55" s="18"/>
      <c r="KOE55" s="18"/>
      <c r="KOF55" s="18"/>
      <c r="KOG55" s="18"/>
      <c r="KOH55" s="18"/>
      <c r="KOI55" s="18"/>
      <c r="KOJ55" s="18"/>
      <c r="KOK55" s="18"/>
      <c r="KOL55" s="18"/>
      <c r="KOM55" s="18"/>
      <c r="KON55" s="18"/>
      <c r="KOO55" s="18"/>
      <c r="KOP55" s="18"/>
      <c r="KOQ55" s="18"/>
      <c r="KOR55" s="18"/>
      <c r="KOS55" s="18"/>
      <c r="KOT55" s="18"/>
      <c r="KOU55" s="18"/>
      <c r="KOV55" s="18"/>
      <c r="KOW55" s="18"/>
      <c r="KOX55" s="18"/>
      <c r="KOY55" s="18"/>
      <c r="KOZ55" s="18"/>
      <c r="KPA55" s="18"/>
      <c r="KPB55" s="18"/>
      <c r="KPC55" s="18"/>
      <c r="KPD55" s="18"/>
      <c r="KPE55" s="18"/>
      <c r="KPF55" s="18"/>
      <c r="KPG55" s="18"/>
      <c r="KPH55" s="18"/>
      <c r="KPI55" s="18"/>
      <c r="KPJ55" s="18"/>
      <c r="KPK55" s="18"/>
      <c r="KPL55" s="18"/>
      <c r="KPM55" s="18"/>
      <c r="KPN55" s="18"/>
      <c r="KPO55" s="18"/>
      <c r="KPP55" s="18"/>
      <c r="KPQ55" s="18"/>
      <c r="KPR55" s="18"/>
      <c r="KPS55" s="18"/>
      <c r="KPT55" s="18"/>
      <c r="KPU55" s="18"/>
      <c r="KPV55" s="18"/>
      <c r="KPW55" s="18"/>
      <c r="KPX55" s="18"/>
      <c r="KPY55" s="18"/>
      <c r="KPZ55" s="18"/>
      <c r="KQA55" s="18"/>
      <c r="KQB55" s="18"/>
      <c r="KQC55" s="18"/>
      <c r="KQD55" s="18"/>
      <c r="KQE55" s="18"/>
      <c r="KQF55" s="18"/>
      <c r="KQG55" s="18"/>
      <c r="KQH55" s="18"/>
      <c r="KQI55" s="18"/>
      <c r="KQJ55" s="18"/>
      <c r="KQK55" s="18"/>
      <c r="KQL55" s="18"/>
      <c r="KQM55" s="18"/>
      <c r="KQN55" s="18"/>
      <c r="KQO55" s="18"/>
      <c r="KQP55" s="18"/>
      <c r="KQQ55" s="18"/>
      <c r="KQR55" s="18"/>
      <c r="KQS55" s="18"/>
      <c r="KQT55" s="18"/>
      <c r="KQU55" s="18"/>
      <c r="KQV55" s="18"/>
      <c r="KQW55" s="18"/>
      <c r="KQX55" s="18"/>
      <c r="KQY55" s="18"/>
      <c r="KQZ55" s="18"/>
      <c r="KRA55" s="18"/>
      <c r="KRB55" s="18"/>
      <c r="KRC55" s="18"/>
      <c r="KRD55" s="18"/>
      <c r="KRE55" s="18"/>
      <c r="KRF55" s="18"/>
      <c r="KRG55" s="18"/>
      <c r="KRH55" s="18"/>
      <c r="KRI55" s="18"/>
      <c r="KRJ55" s="18"/>
      <c r="KRK55" s="18"/>
      <c r="KRL55" s="18"/>
      <c r="KRM55" s="18"/>
      <c r="KRN55" s="18"/>
      <c r="KRO55" s="18"/>
      <c r="KRP55" s="18"/>
      <c r="KRQ55" s="18"/>
      <c r="KRR55" s="18"/>
      <c r="KRS55" s="18"/>
      <c r="KRT55" s="18"/>
      <c r="KRU55" s="18"/>
      <c r="KRV55" s="18"/>
      <c r="KRW55" s="18"/>
      <c r="KRX55" s="18"/>
      <c r="KRY55" s="18"/>
      <c r="KRZ55" s="18"/>
      <c r="KSA55" s="18"/>
      <c r="KSB55" s="18"/>
      <c r="KSC55" s="18"/>
      <c r="KSD55" s="18"/>
      <c r="KSE55" s="18"/>
      <c r="KSF55" s="18"/>
      <c r="KSG55" s="18"/>
      <c r="KSH55" s="18"/>
      <c r="KSI55" s="18"/>
      <c r="KSJ55" s="18"/>
      <c r="KSK55" s="18"/>
      <c r="KSL55" s="18"/>
      <c r="KSM55" s="18"/>
      <c r="KSN55" s="18"/>
      <c r="KSO55" s="18"/>
      <c r="KSP55" s="18"/>
      <c r="KSQ55" s="18"/>
      <c r="KSR55" s="18"/>
      <c r="KSS55" s="18"/>
      <c r="KST55" s="18"/>
      <c r="KSU55" s="18"/>
      <c r="KSV55" s="18"/>
      <c r="KSW55" s="18"/>
      <c r="KSX55" s="18"/>
      <c r="KSY55" s="18"/>
      <c r="KSZ55" s="18"/>
      <c r="KTA55" s="18"/>
      <c r="KTB55" s="18"/>
      <c r="KTC55" s="18"/>
      <c r="KTD55" s="18"/>
      <c r="KTE55" s="18"/>
      <c r="KTF55" s="18"/>
      <c r="KTG55" s="18"/>
      <c r="KTH55" s="18"/>
      <c r="KTI55" s="18"/>
      <c r="KTJ55" s="18"/>
      <c r="KTK55" s="18"/>
      <c r="KTL55" s="18"/>
      <c r="KTM55" s="18"/>
      <c r="KTN55" s="18"/>
      <c r="KTO55" s="18"/>
      <c r="KTP55" s="18"/>
      <c r="KTQ55" s="18"/>
      <c r="KTR55" s="18"/>
      <c r="KTS55" s="18"/>
      <c r="KTT55" s="18"/>
      <c r="KTU55" s="18"/>
      <c r="KTV55" s="18"/>
      <c r="KTW55" s="18"/>
      <c r="KTX55" s="18"/>
      <c r="KTY55" s="18"/>
      <c r="KTZ55" s="18"/>
      <c r="KUA55" s="18"/>
      <c r="KUB55" s="18"/>
      <c r="KUC55" s="18"/>
      <c r="KUD55" s="18"/>
      <c r="KUE55" s="18"/>
      <c r="KUF55" s="18"/>
      <c r="KUG55" s="18"/>
      <c r="KUH55" s="18"/>
      <c r="KUI55" s="18"/>
      <c r="KUJ55" s="18"/>
      <c r="KUK55" s="18"/>
      <c r="KUL55" s="18"/>
      <c r="KUM55" s="18"/>
      <c r="KUN55" s="18"/>
      <c r="KUO55" s="18"/>
      <c r="KUP55" s="18"/>
      <c r="KUQ55" s="18"/>
      <c r="KUR55" s="18"/>
      <c r="KUS55" s="18"/>
      <c r="KUT55" s="18"/>
      <c r="KUU55" s="18"/>
      <c r="KUV55" s="18"/>
      <c r="KUW55" s="18"/>
      <c r="KUX55" s="18"/>
      <c r="KUY55" s="18"/>
      <c r="KUZ55" s="18"/>
      <c r="KVA55" s="18"/>
      <c r="KVB55" s="18"/>
      <c r="KVC55" s="18"/>
      <c r="KVD55" s="18"/>
      <c r="KVE55" s="18"/>
      <c r="KVF55" s="18"/>
      <c r="KVG55" s="18"/>
      <c r="KVH55" s="18"/>
      <c r="KVI55" s="18"/>
      <c r="KVJ55" s="18"/>
      <c r="KVK55" s="18"/>
      <c r="KVL55" s="18"/>
      <c r="KVM55" s="18"/>
      <c r="KVN55" s="18"/>
      <c r="KVO55" s="18"/>
      <c r="KVP55" s="18"/>
      <c r="KVQ55" s="18"/>
      <c r="KVR55" s="18"/>
      <c r="KVS55" s="18"/>
      <c r="KVT55" s="18"/>
      <c r="KVU55" s="18"/>
      <c r="KVV55" s="18"/>
      <c r="KVW55" s="18"/>
      <c r="KVX55" s="18"/>
      <c r="KVY55" s="18"/>
      <c r="KVZ55" s="18"/>
      <c r="KWA55" s="18"/>
      <c r="KWB55" s="18"/>
      <c r="KWC55" s="18"/>
      <c r="KWD55" s="18"/>
      <c r="KWE55" s="18"/>
      <c r="KWF55" s="18"/>
      <c r="KWG55" s="18"/>
      <c r="KWH55" s="18"/>
      <c r="KWI55" s="18"/>
      <c r="KWJ55" s="18"/>
      <c r="KWK55" s="18"/>
      <c r="KWL55" s="18"/>
      <c r="KWM55" s="18"/>
      <c r="KWN55" s="18"/>
      <c r="KWO55" s="18"/>
      <c r="KWP55" s="18"/>
      <c r="KWQ55" s="18"/>
      <c r="KWR55" s="18"/>
      <c r="KWS55" s="18"/>
      <c r="KWT55" s="18"/>
      <c r="KWU55" s="18"/>
      <c r="KWV55" s="18"/>
      <c r="KWW55" s="18"/>
      <c r="KWX55" s="18"/>
      <c r="KWY55" s="18"/>
      <c r="KWZ55" s="18"/>
      <c r="KXA55" s="18"/>
      <c r="KXB55" s="18"/>
      <c r="KXC55" s="18"/>
      <c r="KXD55" s="18"/>
      <c r="KXE55" s="18"/>
      <c r="KXF55" s="18"/>
      <c r="KXG55" s="18"/>
      <c r="KXH55" s="18"/>
      <c r="KXI55" s="18"/>
      <c r="KXJ55" s="18"/>
      <c r="KXK55" s="18"/>
      <c r="KXL55" s="18"/>
      <c r="KXM55" s="18"/>
      <c r="KXN55" s="18"/>
      <c r="KXO55" s="18"/>
      <c r="KXP55" s="18"/>
      <c r="KXQ55" s="18"/>
      <c r="KXR55" s="18"/>
      <c r="KXS55" s="18"/>
      <c r="KXT55" s="18"/>
      <c r="KXU55" s="18"/>
      <c r="KXV55" s="18"/>
      <c r="KXW55" s="18"/>
      <c r="KXX55" s="18"/>
      <c r="KXY55" s="18"/>
      <c r="KXZ55" s="18"/>
      <c r="KYA55" s="18"/>
      <c r="KYB55" s="18"/>
      <c r="KYC55" s="18"/>
      <c r="KYD55" s="18"/>
      <c r="KYE55" s="18"/>
      <c r="KYF55" s="18"/>
      <c r="KYG55" s="18"/>
      <c r="KYH55" s="18"/>
      <c r="KYI55" s="18"/>
      <c r="KYJ55" s="18"/>
      <c r="KYK55" s="18"/>
      <c r="KYL55" s="18"/>
      <c r="KYM55" s="18"/>
      <c r="KYN55" s="18"/>
      <c r="KYO55" s="18"/>
      <c r="KYP55" s="18"/>
      <c r="KYQ55" s="18"/>
      <c r="KYR55" s="18"/>
      <c r="KYS55" s="18"/>
      <c r="KYT55" s="18"/>
      <c r="KYU55" s="18"/>
      <c r="KYV55" s="18"/>
      <c r="KYW55" s="18"/>
      <c r="KYX55" s="18"/>
      <c r="KYY55" s="18"/>
      <c r="KYZ55" s="18"/>
      <c r="KZA55" s="18"/>
      <c r="KZB55" s="18"/>
      <c r="KZC55" s="18"/>
      <c r="KZD55" s="18"/>
      <c r="KZE55" s="18"/>
      <c r="KZF55" s="18"/>
      <c r="KZG55" s="18"/>
      <c r="KZH55" s="18"/>
      <c r="KZI55" s="18"/>
      <c r="KZJ55" s="18"/>
      <c r="KZK55" s="18"/>
      <c r="KZL55" s="18"/>
      <c r="KZM55" s="18"/>
      <c r="KZN55" s="18"/>
      <c r="KZO55" s="18"/>
      <c r="KZP55" s="18"/>
      <c r="KZQ55" s="18"/>
      <c r="KZR55" s="18"/>
      <c r="KZS55" s="18"/>
      <c r="KZT55" s="18"/>
      <c r="KZU55" s="18"/>
      <c r="KZV55" s="18"/>
      <c r="KZW55" s="18"/>
      <c r="KZX55" s="18"/>
      <c r="KZY55" s="18"/>
      <c r="KZZ55" s="18"/>
      <c r="LAA55" s="18"/>
      <c r="LAB55" s="18"/>
      <c r="LAC55" s="18"/>
      <c r="LAD55" s="18"/>
      <c r="LAE55" s="18"/>
      <c r="LAF55" s="18"/>
      <c r="LAG55" s="18"/>
      <c r="LAH55" s="18"/>
      <c r="LAI55" s="18"/>
      <c r="LAJ55" s="18"/>
      <c r="LAK55" s="18"/>
      <c r="LAL55" s="18"/>
      <c r="LAM55" s="18"/>
      <c r="LAN55" s="18"/>
      <c r="LAO55" s="18"/>
      <c r="LAP55" s="18"/>
      <c r="LAQ55" s="18"/>
      <c r="LAR55" s="18"/>
      <c r="LAS55" s="18"/>
      <c r="LAT55" s="18"/>
      <c r="LAU55" s="18"/>
      <c r="LAV55" s="18"/>
      <c r="LAW55" s="18"/>
      <c r="LAX55" s="18"/>
      <c r="LAY55" s="18"/>
      <c r="LAZ55" s="18"/>
      <c r="LBA55" s="18"/>
      <c r="LBB55" s="18"/>
      <c r="LBC55" s="18"/>
      <c r="LBD55" s="18"/>
      <c r="LBE55" s="18"/>
      <c r="LBF55" s="18"/>
      <c r="LBG55" s="18"/>
      <c r="LBH55" s="18"/>
      <c r="LBI55" s="18"/>
      <c r="LBJ55" s="18"/>
      <c r="LBK55" s="18"/>
      <c r="LBL55" s="18"/>
      <c r="LBM55" s="18"/>
      <c r="LBN55" s="18"/>
      <c r="LBO55" s="18"/>
      <c r="LBP55" s="18"/>
      <c r="LBQ55" s="18"/>
      <c r="LBR55" s="18"/>
      <c r="LBS55" s="18"/>
      <c r="LBT55" s="18"/>
      <c r="LBU55" s="18"/>
      <c r="LBV55" s="18"/>
      <c r="LBW55" s="18"/>
      <c r="LBX55" s="18"/>
      <c r="LBY55" s="18"/>
      <c r="LBZ55" s="18"/>
      <c r="LCA55" s="18"/>
      <c r="LCB55" s="18"/>
      <c r="LCC55" s="18"/>
      <c r="LCD55" s="18"/>
      <c r="LCE55" s="18"/>
      <c r="LCF55" s="18"/>
      <c r="LCG55" s="18"/>
      <c r="LCH55" s="18"/>
      <c r="LCI55" s="18"/>
      <c r="LCJ55" s="18"/>
      <c r="LCK55" s="18"/>
      <c r="LCL55" s="18"/>
      <c r="LCM55" s="18"/>
      <c r="LCN55" s="18"/>
      <c r="LCO55" s="18"/>
      <c r="LCP55" s="18"/>
      <c r="LCQ55" s="18"/>
      <c r="LCR55" s="18"/>
      <c r="LCS55" s="18"/>
      <c r="LCT55" s="18"/>
      <c r="LCU55" s="18"/>
      <c r="LCV55" s="18"/>
      <c r="LCW55" s="18"/>
      <c r="LCX55" s="18"/>
      <c r="LCY55" s="18"/>
      <c r="LCZ55" s="18"/>
      <c r="LDA55" s="18"/>
      <c r="LDB55" s="18"/>
      <c r="LDC55" s="18"/>
      <c r="LDD55" s="18"/>
      <c r="LDE55" s="18"/>
      <c r="LDF55" s="18"/>
      <c r="LDG55" s="18"/>
      <c r="LDH55" s="18"/>
      <c r="LDI55" s="18"/>
      <c r="LDJ55" s="18"/>
      <c r="LDK55" s="18"/>
      <c r="LDL55" s="18"/>
      <c r="LDM55" s="18"/>
      <c r="LDN55" s="18"/>
      <c r="LDO55" s="18"/>
      <c r="LDP55" s="18"/>
      <c r="LDQ55" s="18"/>
      <c r="LDR55" s="18"/>
      <c r="LDS55" s="18"/>
      <c r="LDT55" s="18"/>
      <c r="LDU55" s="18"/>
      <c r="LDV55" s="18"/>
      <c r="LDW55" s="18"/>
      <c r="LDX55" s="18"/>
      <c r="LDY55" s="18"/>
      <c r="LDZ55" s="18"/>
      <c r="LEA55" s="18"/>
      <c r="LEB55" s="18"/>
      <c r="LEC55" s="18"/>
      <c r="LED55" s="18"/>
      <c r="LEE55" s="18"/>
      <c r="LEF55" s="18"/>
      <c r="LEG55" s="18"/>
      <c r="LEH55" s="18"/>
      <c r="LEI55" s="18"/>
      <c r="LEJ55" s="18"/>
      <c r="LEK55" s="18"/>
      <c r="LEL55" s="18"/>
      <c r="LEM55" s="18"/>
      <c r="LEN55" s="18"/>
      <c r="LEO55" s="18"/>
      <c r="LEP55" s="18"/>
      <c r="LEQ55" s="18"/>
      <c r="LER55" s="18"/>
      <c r="LES55" s="18"/>
      <c r="LET55" s="18"/>
      <c r="LEU55" s="18"/>
      <c r="LEV55" s="18"/>
      <c r="LEW55" s="18"/>
      <c r="LEX55" s="18"/>
      <c r="LEY55" s="18"/>
      <c r="LEZ55" s="18"/>
      <c r="LFA55" s="18"/>
      <c r="LFB55" s="18"/>
      <c r="LFC55" s="18"/>
      <c r="LFD55" s="18"/>
      <c r="LFE55" s="18"/>
      <c r="LFF55" s="18"/>
      <c r="LFG55" s="18"/>
      <c r="LFH55" s="18"/>
      <c r="LFI55" s="18"/>
      <c r="LFJ55" s="18"/>
      <c r="LFK55" s="18"/>
      <c r="LFL55" s="18"/>
      <c r="LFM55" s="18"/>
      <c r="LFN55" s="18"/>
      <c r="LFO55" s="18"/>
      <c r="LFP55" s="18"/>
      <c r="LFQ55" s="18"/>
      <c r="LFR55" s="18"/>
      <c r="LFS55" s="18"/>
      <c r="LFT55" s="18"/>
      <c r="LFU55" s="18"/>
      <c r="LFV55" s="18"/>
      <c r="LFW55" s="18"/>
      <c r="LFX55" s="18"/>
      <c r="LFY55" s="18"/>
      <c r="LFZ55" s="18"/>
      <c r="LGA55" s="18"/>
      <c r="LGB55" s="18"/>
      <c r="LGC55" s="18"/>
      <c r="LGD55" s="18"/>
      <c r="LGE55" s="18"/>
      <c r="LGF55" s="18"/>
      <c r="LGG55" s="18"/>
      <c r="LGH55" s="18"/>
      <c r="LGI55" s="18"/>
      <c r="LGJ55" s="18"/>
      <c r="LGK55" s="18"/>
      <c r="LGL55" s="18"/>
      <c r="LGM55" s="18"/>
      <c r="LGN55" s="18"/>
      <c r="LGO55" s="18"/>
      <c r="LGP55" s="18"/>
      <c r="LGQ55" s="18"/>
      <c r="LGR55" s="18"/>
      <c r="LGS55" s="18"/>
      <c r="LGT55" s="18"/>
      <c r="LGU55" s="18"/>
      <c r="LGV55" s="18"/>
      <c r="LGW55" s="18"/>
      <c r="LGX55" s="18"/>
      <c r="LGY55" s="18"/>
      <c r="LGZ55" s="18"/>
      <c r="LHA55" s="18"/>
      <c r="LHB55" s="18"/>
      <c r="LHC55" s="18"/>
      <c r="LHD55" s="18"/>
      <c r="LHE55" s="18"/>
      <c r="LHF55" s="18"/>
      <c r="LHG55" s="18"/>
      <c r="LHH55" s="18"/>
      <c r="LHI55" s="18"/>
      <c r="LHJ55" s="18"/>
      <c r="LHK55" s="18"/>
      <c r="LHL55" s="18"/>
      <c r="LHM55" s="18"/>
      <c r="LHN55" s="18"/>
      <c r="LHO55" s="18"/>
      <c r="LHP55" s="18"/>
      <c r="LHQ55" s="18"/>
      <c r="LHR55" s="18"/>
      <c r="LHS55" s="18"/>
      <c r="LHT55" s="18"/>
      <c r="LHU55" s="18"/>
      <c r="LHV55" s="18"/>
      <c r="LHW55" s="18"/>
      <c r="LHX55" s="18"/>
      <c r="LHY55" s="18"/>
      <c r="LHZ55" s="18"/>
      <c r="LIA55" s="18"/>
      <c r="LIB55" s="18"/>
      <c r="LIC55" s="18"/>
      <c r="LID55" s="18"/>
      <c r="LIE55" s="18"/>
      <c r="LIF55" s="18"/>
      <c r="LIG55" s="18"/>
      <c r="LIH55" s="18"/>
      <c r="LII55" s="18"/>
      <c r="LIJ55" s="18"/>
      <c r="LIK55" s="18"/>
      <c r="LIL55" s="18"/>
      <c r="LIM55" s="18"/>
      <c r="LIN55" s="18"/>
      <c r="LIO55" s="18"/>
      <c r="LIP55" s="18"/>
      <c r="LIQ55" s="18"/>
      <c r="LIR55" s="18"/>
      <c r="LIS55" s="18"/>
      <c r="LIT55" s="18"/>
      <c r="LIU55" s="18"/>
      <c r="LIV55" s="18"/>
      <c r="LIW55" s="18"/>
      <c r="LIX55" s="18"/>
      <c r="LIY55" s="18"/>
      <c r="LIZ55" s="18"/>
      <c r="LJA55" s="18"/>
      <c r="LJB55" s="18"/>
      <c r="LJC55" s="18"/>
      <c r="LJD55" s="18"/>
      <c r="LJE55" s="18"/>
      <c r="LJF55" s="18"/>
      <c r="LJG55" s="18"/>
      <c r="LJH55" s="18"/>
      <c r="LJI55" s="18"/>
      <c r="LJJ55" s="18"/>
      <c r="LJK55" s="18"/>
      <c r="LJL55" s="18"/>
      <c r="LJM55" s="18"/>
      <c r="LJN55" s="18"/>
      <c r="LJO55" s="18"/>
      <c r="LJP55" s="18"/>
      <c r="LJQ55" s="18"/>
      <c r="LJR55" s="18"/>
      <c r="LJS55" s="18"/>
      <c r="LJT55" s="18"/>
      <c r="LJU55" s="18"/>
      <c r="LJV55" s="18"/>
      <c r="LJW55" s="18"/>
      <c r="LJX55" s="18"/>
      <c r="LJY55" s="18"/>
      <c r="LJZ55" s="18"/>
      <c r="LKA55" s="18"/>
      <c r="LKB55" s="18"/>
      <c r="LKC55" s="18"/>
      <c r="LKD55" s="18"/>
      <c r="LKE55" s="18"/>
      <c r="LKF55" s="18"/>
      <c r="LKG55" s="18"/>
      <c r="LKH55" s="18"/>
      <c r="LKI55" s="18"/>
      <c r="LKJ55" s="18"/>
      <c r="LKK55" s="18"/>
      <c r="LKL55" s="18"/>
      <c r="LKM55" s="18"/>
      <c r="LKN55" s="18"/>
      <c r="LKO55" s="18"/>
      <c r="LKP55" s="18"/>
      <c r="LKQ55" s="18"/>
      <c r="LKR55" s="18"/>
      <c r="LKS55" s="18"/>
      <c r="LKT55" s="18"/>
      <c r="LKU55" s="18"/>
      <c r="LKV55" s="18"/>
      <c r="LKW55" s="18"/>
      <c r="LKX55" s="18"/>
      <c r="LKY55" s="18"/>
      <c r="LKZ55" s="18"/>
      <c r="LLA55" s="18"/>
      <c r="LLB55" s="18"/>
      <c r="LLC55" s="18"/>
      <c r="LLD55" s="18"/>
      <c r="LLE55" s="18"/>
      <c r="LLF55" s="18"/>
      <c r="LLG55" s="18"/>
      <c r="LLH55" s="18"/>
      <c r="LLI55" s="18"/>
      <c r="LLJ55" s="18"/>
      <c r="LLK55" s="18"/>
      <c r="LLL55" s="18"/>
      <c r="LLM55" s="18"/>
      <c r="LLN55" s="18"/>
      <c r="LLO55" s="18"/>
      <c r="LLP55" s="18"/>
      <c r="LLQ55" s="18"/>
      <c r="LLR55" s="18"/>
      <c r="LLS55" s="18"/>
      <c r="LLT55" s="18"/>
      <c r="LLU55" s="18"/>
      <c r="LLV55" s="18"/>
      <c r="LLW55" s="18"/>
      <c r="LLX55" s="18"/>
      <c r="LLY55" s="18"/>
      <c r="LLZ55" s="18"/>
      <c r="LMA55" s="18"/>
      <c r="LMB55" s="18"/>
      <c r="LMC55" s="18"/>
      <c r="LMD55" s="18"/>
      <c r="LME55" s="18"/>
      <c r="LMF55" s="18"/>
      <c r="LMG55" s="18"/>
      <c r="LMH55" s="18"/>
      <c r="LMI55" s="18"/>
      <c r="LMJ55" s="18"/>
      <c r="LMK55" s="18"/>
      <c r="LML55" s="18"/>
      <c r="LMM55" s="18"/>
      <c r="LMN55" s="18"/>
      <c r="LMO55" s="18"/>
      <c r="LMP55" s="18"/>
      <c r="LMQ55" s="18"/>
      <c r="LMR55" s="18"/>
      <c r="LMS55" s="18"/>
      <c r="LMT55" s="18"/>
      <c r="LMU55" s="18"/>
      <c r="LMV55" s="18"/>
      <c r="LMW55" s="18"/>
      <c r="LMX55" s="18"/>
      <c r="LMY55" s="18"/>
      <c r="LMZ55" s="18"/>
      <c r="LNA55" s="18"/>
      <c r="LNB55" s="18"/>
      <c r="LNC55" s="18"/>
      <c r="LND55" s="18"/>
      <c r="LNE55" s="18"/>
      <c r="LNF55" s="18"/>
      <c r="LNG55" s="18"/>
      <c r="LNH55" s="18"/>
      <c r="LNI55" s="18"/>
      <c r="LNJ55" s="18"/>
      <c r="LNK55" s="18"/>
      <c r="LNL55" s="18"/>
      <c r="LNM55" s="18"/>
      <c r="LNN55" s="18"/>
      <c r="LNO55" s="18"/>
      <c r="LNP55" s="18"/>
      <c r="LNQ55" s="18"/>
      <c r="LNR55" s="18"/>
      <c r="LNS55" s="18"/>
      <c r="LNT55" s="18"/>
      <c r="LNU55" s="18"/>
      <c r="LNV55" s="18"/>
      <c r="LNW55" s="18"/>
      <c r="LNX55" s="18"/>
      <c r="LNY55" s="18"/>
      <c r="LNZ55" s="18"/>
      <c r="LOA55" s="18"/>
      <c r="LOB55" s="18"/>
      <c r="LOC55" s="18"/>
      <c r="LOD55" s="18"/>
      <c r="LOE55" s="18"/>
      <c r="LOF55" s="18"/>
      <c r="LOG55" s="18"/>
      <c r="LOH55" s="18"/>
      <c r="LOI55" s="18"/>
      <c r="LOJ55" s="18"/>
      <c r="LOK55" s="18"/>
      <c r="LOL55" s="18"/>
      <c r="LOM55" s="18"/>
      <c r="LON55" s="18"/>
      <c r="LOO55" s="18"/>
      <c r="LOP55" s="18"/>
      <c r="LOQ55" s="18"/>
      <c r="LOR55" s="18"/>
      <c r="LOS55" s="18"/>
      <c r="LOT55" s="18"/>
      <c r="LOU55" s="18"/>
      <c r="LOV55" s="18"/>
      <c r="LOW55" s="18"/>
      <c r="LOX55" s="18"/>
      <c r="LOY55" s="18"/>
      <c r="LOZ55" s="18"/>
      <c r="LPA55" s="18"/>
      <c r="LPB55" s="18"/>
      <c r="LPC55" s="18"/>
      <c r="LPD55" s="18"/>
      <c r="LPE55" s="18"/>
      <c r="LPF55" s="18"/>
      <c r="LPG55" s="18"/>
      <c r="LPH55" s="18"/>
      <c r="LPI55" s="18"/>
      <c r="LPJ55" s="18"/>
      <c r="LPK55" s="18"/>
      <c r="LPL55" s="18"/>
      <c r="LPM55" s="18"/>
      <c r="LPN55" s="18"/>
      <c r="LPO55" s="18"/>
      <c r="LPP55" s="18"/>
      <c r="LPQ55" s="18"/>
      <c r="LPR55" s="18"/>
      <c r="LPS55" s="18"/>
      <c r="LPT55" s="18"/>
      <c r="LPU55" s="18"/>
      <c r="LPV55" s="18"/>
      <c r="LPW55" s="18"/>
      <c r="LPX55" s="18"/>
      <c r="LPY55" s="18"/>
      <c r="LPZ55" s="18"/>
      <c r="LQA55" s="18"/>
      <c r="LQB55" s="18"/>
      <c r="LQC55" s="18"/>
      <c r="LQD55" s="18"/>
      <c r="LQE55" s="18"/>
      <c r="LQF55" s="18"/>
      <c r="LQG55" s="18"/>
      <c r="LQH55" s="18"/>
      <c r="LQI55" s="18"/>
      <c r="LQJ55" s="18"/>
      <c r="LQK55" s="18"/>
      <c r="LQL55" s="18"/>
      <c r="LQM55" s="18"/>
      <c r="LQN55" s="18"/>
      <c r="LQO55" s="18"/>
      <c r="LQP55" s="18"/>
      <c r="LQQ55" s="18"/>
      <c r="LQR55" s="18"/>
      <c r="LQS55" s="18"/>
      <c r="LQT55" s="18"/>
      <c r="LQU55" s="18"/>
      <c r="LQV55" s="18"/>
      <c r="LQW55" s="18"/>
      <c r="LQX55" s="18"/>
      <c r="LQY55" s="18"/>
      <c r="LQZ55" s="18"/>
      <c r="LRA55" s="18"/>
      <c r="LRB55" s="18"/>
      <c r="LRC55" s="18"/>
      <c r="LRD55" s="18"/>
      <c r="LRE55" s="18"/>
      <c r="LRF55" s="18"/>
      <c r="LRG55" s="18"/>
      <c r="LRH55" s="18"/>
      <c r="LRI55" s="18"/>
      <c r="LRJ55" s="18"/>
      <c r="LRK55" s="18"/>
      <c r="LRL55" s="18"/>
      <c r="LRM55" s="18"/>
      <c r="LRN55" s="18"/>
      <c r="LRO55" s="18"/>
      <c r="LRP55" s="18"/>
      <c r="LRQ55" s="18"/>
      <c r="LRR55" s="18"/>
      <c r="LRS55" s="18"/>
      <c r="LRT55" s="18"/>
      <c r="LRU55" s="18"/>
      <c r="LRV55" s="18"/>
      <c r="LRW55" s="18"/>
      <c r="LRX55" s="18"/>
      <c r="LRY55" s="18"/>
      <c r="LRZ55" s="18"/>
      <c r="LSA55" s="18"/>
      <c r="LSB55" s="18"/>
      <c r="LSC55" s="18"/>
      <c r="LSD55" s="18"/>
      <c r="LSE55" s="18"/>
      <c r="LSF55" s="18"/>
      <c r="LSG55" s="18"/>
      <c r="LSH55" s="18"/>
      <c r="LSI55" s="18"/>
      <c r="LSJ55" s="18"/>
      <c r="LSK55" s="18"/>
      <c r="LSL55" s="18"/>
      <c r="LSM55" s="18"/>
      <c r="LSN55" s="18"/>
      <c r="LSO55" s="18"/>
      <c r="LSP55" s="18"/>
      <c r="LSQ55" s="18"/>
      <c r="LSR55" s="18"/>
      <c r="LSS55" s="18"/>
      <c r="LST55" s="18"/>
      <c r="LSU55" s="18"/>
      <c r="LSV55" s="18"/>
      <c r="LSW55" s="18"/>
      <c r="LSX55" s="18"/>
      <c r="LSY55" s="18"/>
      <c r="LSZ55" s="18"/>
      <c r="LTA55" s="18"/>
      <c r="LTB55" s="18"/>
      <c r="LTC55" s="18"/>
      <c r="LTD55" s="18"/>
      <c r="LTE55" s="18"/>
      <c r="LTF55" s="18"/>
      <c r="LTG55" s="18"/>
      <c r="LTH55" s="18"/>
      <c r="LTI55" s="18"/>
      <c r="LTJ55" s="18"/>
      <c r="LTK55" s="18"/>
      <c r="LTL55" s="18"/>
      <c r="LTM55" s="18"/>
      <c r="LTN55" s="18"/>
      <c r="LTO55" s="18"/>
      <c r="LTP55" s="18"/>
      <c r="LTQ55" s="18"/>
      <c r="LTR55" s="18"/>
      <c r="LTS55" s="18"/>
      <c r="LTT55" s="18"/>
      <c r="LTU55" s="18"/>
      <c r="LTV55" s="18"/>
      <c r="LTW55" s="18"/>
      <c r="LTX55" s="18"/>
      <c r="LTY55" s="18"/>
      <c r="LTZ55" s="18"/>
      <c r="LUA55" s="18"/>
      <c r="LUB55" s="18"/>
      <c r="LUC55" s="18"/>
      <c r="LUD55" s="18"/>
      <c r="LUE55" s="18"/>
      <c r="LUF55" s="18"/>
      <c r="LUG55" s="18"/>
      <c r="LUH55" s="18"/>
      <c r="LUI55" s="18"/>
      <c r="LUJ55" s="18"/>
      <c r="LUK55" s="18"/>
      <c r="LUL55" s="18"/>
      <c r="LUM55" s="18"/>
      <c r="LUN55" s="18"/>
      <c r="LUO55" s="18"/>
      <c r="LUP55" s="18"/>
      <c r="LUQ55" s="18"/>
      <c r="LUR55" s="18"/>
      <c r="LUS55" s="18"/>
      <c r="LUT55" s="18"/>
      <c r="LUU55" s="18"/>
      <c r="LUV55" s="18"/>
      <c r="LUW55" s="18"/>
      <c r="LUX55" s="18"/>
      <c r="LUY55" s="18"/>
      <c r="LUZ55" s="18"/>
      <c r="LVA55" s="18"/>
      <c r="LVB55" s="18"/>
      <c r="LVC55" s="18"/>
      <c r="LVD55" s="18"/>
      <c r="LVE55" s="18"/>
      <c r="LVF55" s="18"/>
      <c r="LVG55" s="18"/>
      <c r="LVH55" s="18"/>
      <c r="LVI55" s="18"/>
      <c r="LVJ55" s="18"/>
      <c r="LVK55" s="18"/>
      <c r="LVL55" s="18"/>
      <c r="LVM55" s="18"/>
      <c r="LVN55" s="18"/>
      <c r="LVO55" s="18"/>
      <c r="LVP55" s="18"/>
      <c r="LVQ55" s="18"/>
      <c r="LVR55" s="18"/>
      <c r="LVS55" s="18"/>
      <c r="LVT55" s="18"/>
      <c r="LVU55" s="18"/>
      <c r="LVV55" s="18"/>
      <c r="LVW55" s="18"/>
      <c r="LVX55" s="18"/>
      <c r="LVY55" s="18"/>
      <c r="LVZ55" s="18"/>
      <c r="LWA55" s="18"/>
      <c r="LWB55" s="18"/>
      <c r="LWC55" s="18"/>
      <c r="LWD55" s="18"/>
      <c r="LWE55" s="18"/>
      <c r="LWF55" s="18"/>
      <c r="LWG55" s="18"/>
      <c r="LWH55" s="18"/>
      <c r="LWI55" s="18"/>
      <c r="LWJ55" s="18"/>
      <c r="LWK55" s="18"/>
      <c r="LWL55" s="18"/>
      <c r="LWM55" s="18"/>
      <c r="LWN55" s="18"/>
      <c r="LWO55" s="18"/>
      <c r="LWP55" s="18"/>
      <c r="LWQ55" s="18"/>
      <c r="LWR55" s="18"/>
      <c r="LWS55" s="18"/>
      <c r="LWT55" s="18"/>
      <c r="LWU55" s="18"/>
      <c r="LWV55" s="18"/>
      <c r="LWW55" s="18"/>
      <c r="LWX55" s="18"/>
      <c r="LWY55" s="18"/>
      <c r="LWZ55" s="18"/>
      <c r="LXA55" s="18"/>
      <c r="LXB55" s="18"/>
      <c r="LXC55" s="18"/>
      <c r="LXD55" s="18"/>
      <c r="LXE55" s="18"/>
      <c r="LXF55" s="18"/>
      <c r="LXG55" s="18"/>
      <c r="LXH55" s="18"/>
      <c r="LXI55" s="18"/>
      <c r="LXJ55" s="18"/>
      <c r="LXK55" s="18"/>
      <c r="LXL55" s="18"/>
      <c r="LXM55" s="18"/>
      <c r="LXN55" s="18"/>
      <c r="LXO55" s="18"/>
      <c r="LXP55" s="18"/>
      <c r="LXQ55" s="18"/>
      <c r="LXR55" s="18"/>
      <c r="LXS55" s="18"/>
      <c r="LXT55" s="18"/>
      <c r="LXU55" s="18"/>
      <c r="LXV55" s="18"/>
      <c r="LXW55" s="18"/>
      <c r="LXX55" s="18"/>
      <c r="LXY55" s="18"/>
      <c r="LXZ55" s="18"/>
      <c r="LYA55" s="18"/>
      <c r="LYB55" s="18"/>
      <c r="LYC55" s="18"/>
      <c r="LYD55" s="18"/>
      <c r="LYE55" s="18"/>
      <c r="LYF55" s="18"/>
      <c r="LYG55" s="18"/>
      <c r="LYH55" s="18"/>
      <c r="LYI55" s="18"/>
      <c r="LYJ55" s="18"/>
      <c r="LYK55" s="18"/>
      <c r="LYL55" s="18"/>
      <c r="LYM55" s="18"/>
      <c r="LYN55" s="18"/>
      <c r="LYO55" s="18"/>
      <c r="LYP55" s="18"/>
      <c r="LYQ55" s="18"/>
      <c r="LYR55" s="18"/>
      <c r="LYS55" s="18"/>
      <c r="LYT55" s="18"/>
      <c r="LYU55" s="18"/>
      <c r="LYV55" s="18"/>
      <c r="LYW55" s="18"/>
      <c r="LYX55" s="18"/>
      <c r="LYY55" s="18"/>
      <c r="LYZ55" s="18"/>
      <c r="LZA55" s="18"/>
      <c r="LZB55" s="18"/>
      <c r="LZC55" s="18"/>
      <c r="LZD55" s="18"/>
      <c r="LZE55" s="18"/>
      <c r="LZF55" s="18"/>
      <c r="LZG55" s="18"/>
      <c r="LZH55" s="18"/>
      <c r="LZI55" s="18"/>
      <c r="LZJ55" s="18"/>
      <c r="LZK55" s="18"/>
      <c r="LZL55" s="18"/>
      <c r="LZM55" s="18"/>
      <c r="LZN55" s="18"/>
      <c r="LZO55" s="18"/>
      <c r="LZP55" s="18"/>
      <c r="LZQ55" s="18"/>
      <c r="LZR55" s="18"/>
      <c r="LZS55" s="18"/>
      <c r="LZT55" s="18"/>
      <c r="LZU55" s="18"/>
      <c r="LZV55" s="18"/>
      <c r="LZW55" s="18"/>
      <c r="LZX55" s="18"/>
      <c r="LZY55" s="18"/>
      <c r="LZZ55" s="18"/>
      <c r="MAA55" s="18"/>
      <c r="MAB55" s="18"/>
      <c r="MAC55" s="18"/>
      <c r="MAD55" s="18"/>
      <c r="MAE55" s="18"/>
      <c r="MAF55" s="18"/>
      <c r="MAG55" s="18"/>
      <c r="MAH55" s="18"/>
      <c r="MAI55" s="18"/>
      <c r="MAJ55" s="18"/>
      <c r="MAK55" s="18"/>
      <c r="MAL55" s="18"/>
      <c r="MAM55" s="18"/>
      <c r="MAN55" s="18"/>
      <c r="MAO55" s="18"/>
      <c r="MAP55" s="18"/>
      <c r="MAQ55" s="18"/>
      <c r="MAR55" s="18"/>
      <c r="MAS55" s="18"/>
      <c r="MAT55" s="18"/>
      <c r="MAU55" s="18"/>
      <c r="MAV55" s="18"/>
      <c r="MAW55" s="18"/>
      <c r="MAX55" s="18"/>
      <c r="MAY55" s="18"/>
      <c r="MAZ55" s="18"/>
      <c r="MBA55" s="18"/>
      <c r="MBB55" s="18"/>
      <c r="MBC55" s="18"/>
      <c r="MBD55" s="18"/>
      <c r="MBE55" s="18"/>
      <c r="MBF55" s="18"/>
      <c r="MBG55" s="18"/>
      <c r="MBH55" s="18"/>
      <c r="MBI55" s="18"/>
      <c r="MBJ55" s="18"/>
      <c r="MBK55" s="18"/>
      <c r="MBL55" s="18"/>
      <c r="MBM55" s="18"/>
      <c r="MBN55" s="18"/>
      <c r="MBO55" s="18"/>
      <c r="MBP55" s="18"/>
      <c r="MBQ55" s="18"/>
      <c r="MBR55" s="18"/>
      <c r="MBS55" s="18"/>
      <c r="MBT55" s="18"/>
      <c r="MBU55" s="18"/>
      <c r="MBV55" s="18"/>
      <c r="MBW55" s="18"/>
      <c r="MBX55" s="18"/>
      <c r="MBY55" s="18"/>
      <c r="MBZ55" s="18"/>
      <c r="MCA55" s="18"/>
      <c r="MCB55" s="18"/>
      <c r="MCC55" s="18"/>
      <c r="MCD55" s="18"/>
      <c r="MCE55" s="18"/>
      <c r="MCF55" s="18"/>
      <c r="MCG55" s="18"/>
      <c r="MCH55" s="18"/>
      <c r="MCI55" s="18"/>
      <c r="MCJ55" s="18"/>
      <c r="MCK55" s="18"/>
      <c r="MCL55" s="18"/>
      <c r="MCM55" s="18"/>
      <c r="MCN55" s="18"/>
      <c r="MCO55" s="18"/>
      <c r="MCP55" s="18"/>
      <c r="MCQ55" s="18"/>
      <c r="MCR55" s="18"/>
      <c r="MCS55" s="18"/>
      <c r="MCT55" s="18"/>
      <c r="MCU55" s="18"/>
      <c r="MCV55" s="18"/>
      <c r="MCW55" s="18"/>
      <c r="MCX55" s="18"/>
      <c r="MCY55" s="18"/>
      <c r="MCZ55" s="18"/>
      <c r="MDA55" s="18"/>
      <c r="MDB55" s="18"/>
      <c r="MDC55" s="18"/>
      <c r="MDD55" s="18"/>
      <c r="MDE55" s="18"/>
      <c r="MDF55" s="18"/>
      <c r="MDG55" s="18"/>
      <c r="MDH55" s="18"/>
      <c r="MDI55" s="18"/>
      <c r="MDJ55" s="18"/>
      <c r="MDK55" s="18"/>
      <c r="MDL55" s="18"/>
      <c r="MDM55" s="18"/>
      <c r="MDN55" s="18"/>
      <c r="MDO55" s="18"/>
      <c r="MDP55" s="18"/>
      <c r="MDQ55" s="18"/>
      <c r="MDR55" s="18"/>
      <c r="MDS55" s="18"/>
      <c r="MDT55" s="18"/>
      <c r="MDU55" s="18"/>
      <c r="MDV55" s="18"/>
      <c r="MDW55" s="18"/>
      <c r="MDX55" s="18"/>
      <c r="MDY55" s="18"/>
      <c r="MDZ55" s="18"/>
      <c r="MEA55" s="18"/>
      <c r="MEB55" s="18"/>
      <c r="MEC55" s="18"/>
      <c r="MED55" s="18"/>
      <c r="MEE55" s="18"/>
      <c r="MEF55" s="18"/>
      <c r="MEG55" s="18"/>
      <c r="MEH55" s="18"/>
      <c r="MEI55" s="18"/>
      <c r="MEJ55" s="18"/>
      <c r="MEK55" s="18"/>
      <c r="MEL55" s="18"/>
      <c r="MEM55" s="18"/>
      <c r="MEN55" s="18"/>
      <c r="MEO55" s="18"/>
      <c r="MEP55" s="18"/>
      <c r="MEQ55" s="18"/>
      <c r="MER55" s="18"/>
      <c r="MES55" s="18"/>
      <c r="MET55" s="18"/>
      <c r="MEU55" s="18"/>
      <c r="MEV55" s="18"/>
      <c r="MEW55" s="18"/>
      <c r="MEX55" s="18"/>
      <c r="MEY55" s="18"/>
      <c r="MEZ55" s="18"/>
      <c r="MFA55" s="18"/>
      <c r="MFB55" s="18"/>
      <c r="MFC55" s="18"/>
      <c r="MFD55" s="18"/>
      <c r="MFE55" s="18"/>
      <c r="MFF55" s="18"/>
      <c r="MFG55" s="18"/>
      <c r="MFH55" s="18"/>
      <c r="MFI55" s="18"/>
      <c r="MFJ55" s="18"/>
      <c r="MFK55" s="18"/>
      <c r="MFL55" s="18"/>
      <c r="MFM55" s="18"/>
      <c r="MFN55" s="18"/>
      <c r="MFO55" s="18"/>
      <c r="MFP55" s="18"/>
      <c r="MFQ55" s="18"/>
      <c r="MFR55" s="18"/>
      <c r="MFS55" s="18"/>
      <c r="MFT55" s="18"/>
      <c r="MFU55" s="18"/>
      <c r="MFV55" s="18"/>
      <c r="MFW55" s="18"/>
      <c r="MFX55" s="18"/>
      <c r="MFY55" s="18"/>
      <c r="MFZ55" s="18"/>
      <c r="MGA55" s="18"/>
      <c r="MGB55" s="18"/>
      <c r="MGC55" s="18"/>
      <c r="MGD55" s="18"/>
      <c r="MGE55" s="18"/>
      <c r="MGF55" s="18"/>
      <c r="MGG55" s="18"/>
      <c r="MGH55" s="18"/>
      <c r="MGI55" s="18"/>
      <c r="MGJ55" s="18"/>
      <c r="MGK55" s="18"/>
      <c r="MGL55" s="18"/>
      <c r="MGM55" s="18"/>
      <c r="MGN55" s="18"/>
      <c r="MGO55" s="18"/>
      <c r="MGP55" s="18"/>
      <c r="MGQ55" s="18"/>
      <c r="MGR55" s="18"/>
      <c r="MGS55" s="18"/>
      <c r="MGT55" s="18"/>
      <c r="MGU55" s="18"/>
      <c r="MGV55" s="18"/>
      <c r="MGW55" s="18"/>
      <c r="MGX55" s="18"/>
      <c r="MGY55" s="18"/>
      <c r="MGZ55" s="18"/>
      <c r="MHA55" s="18"/>
      <c r="MHB55" s="18"/>
      <c r="MHC55" s="18"/>
      <c r="MHD55" s="18"/>
      <c r="MHE55" s="18"/>
      <c r="MHF55" s="18"/>
      <c r="MHG55" s="18"/>
      <c r="MHH55" s="18"/>
      <c r="MHI55" s="18"/>
      <c r="MHJ55" s="18"/>
      <c r="MHK55" s="18"/>
      <c r="MHL55" s="18"/>
      <c r="MHM55" s="18"/>
      <c r="MHN55" s="18"/>
      <c r="MHO55" s="18"/>
      <c r="MHP55" s="18"/>
      <c r="MHQ55" s="18"/>
      <c r="MHR55" s="18"/>
      <c r="MHS55" s="18"/>
      <c r="MHT55" s="18"/>
      <c r="MHU55" s="18"/>
      <c r="MHV55" s="18"/>
      <c r="MHW55" s="18"/>
      <c r="MHX55" s="18"/>
      <c r="MHY55" s="18"/>
      <c r="MHZ55" s="18"/>
      <c r="MIA55" s="18"/>
      <c r="MIB55" s="18"/>
      <c r="MIC55" s="18"/>
      <c r="MID55" s="18"/>
      <c r="MIE55" s="18"/>
      <c r="MIF55" s="18"/>
      <c r="MIG55" s="18"/>
      <c r="MIH55" s="18"/>
      <c r="MII55" s="18"/>
      <c r="MIJ55" s="18"/>
      <c r="MIK55" s="18"/>
      <c r="MIL55" s="18"/>
      <c r="MIM55" s="18"/>
      <c r="MIN55" s="18"/>
      <c r="MIO55" s="18"/>
      <c r="MIP55" s="18"/>
      <c r="MIQ55" s="18"/>
      <c r="MIR55" s="18"/>
      <c r="MIS55" s="18"/>
      <c r="MIT55" s="18"/>
      <c r="MIU55" s="18"/>
      <c r="MIV55" s="18"/>
      <c r="MIW55" s="18"/>
      <c r="MIX55" s="18"/>
      <c r="MIY55" s="18"/>
      <c r="MIZ55" s="18"/>
      <c r="MJA55" s="18"/>
      <c r="MJB55" s="18"/>
      <c r="MJC55" s="18"/>
      <c r="MJD55" s="18"/>
      <c r="MJE55" s="18"/>
      <c r="MJF55" s="18"/>
      <c r="MJG55" s="18"/>
      <c r="MJH55" s="18"/>
      <c r="MJI55" s="18"/>
      <c r="MJJ55" s="18"/>
      <c r="MJK55" s="18"/>
      <c r="MJL55" s="18"/>
      <c r="MJM55" s="18"/>
      <c r="MJN55" s="18"/>
      <c r="MJO55" s="18"/>
      <c r="MJP55" s="18"/>
      <c r="MJQ55" s="18"/>
      <c r="MJR55" s="18"/>
      <c r="MJS55" s="18"/>
      <c r="MJT55" s="18"/>
      <c r="MJU55" s="18"/>
      <c r="MJV55" s="18"/>
      <c r="MJW55" s="18"/>
      <c r="MJX55" s="18"/>
      <c r="MJY55" s="18"/>
      <c r="MJZ55" s="18"/>
      <c r="MKA55" s="18"/>
      <c r="MKB55" s="18"/>
      <c r="MKC55" s="18"/>
      <c r="MKD55" s="18"/>
      <c r="MKE55" s="18"/>
      <c r="MKF55" s="18"/>
      <c r="MKG55" s="18"/>
      <c r="MKH55" s="18"/>
      <c r="MKI55" s="18"/>
      <c r="MKJ55" s="18"/>
      <c r="MKK55" s="18"/>
      <c r="MKL55" s="18"/>
      <c r="MKM55" s="18"/>
      <c r="MKN55" s="18"/>
      <c r="MKO55" s="18"/>
      <c r="MKP55" s="18"/>
      <c r="MKQ55" s="18"/>
      <c r="MKR55" s="18"/>
      <c r="MKS55" s="18"/>
      <c r="MKT55" s="18"/>
      <c r="MKU55" s="18"/>
      <c r="MKV55" s="18"/>
      <c r="MKW55" s="18"/>
      <c r="MKX55" s="18"/>
      <c r="MKY55" s="18"/>
      <c r="MKZ55" s="18"/>
      <c r="MLA55" s="18"/>
      <c r="MLB55" s="18"/>
      <c r="MLC55" s="18"/>
      <c r="MLD55" s="18"/>
      <c r="MLE55" s="18"/>
      <c r="MLF55" s="18"/>
      <c r="MLG55" s="18"/>
      <c r="MLH55" s="18"/>
      <c r="MLI55" s="18"/>
      <c r="MLJ55" s="18"/>
      <c r="MLK55" s="18"/>
      <c r="MLL55" s="18"/>
      <c r="MLM55" s="18"/>
      <c r="MLN55" s="18"/>
      <c r="MLO55" s="18"/>
      <c r="MLP55" s="18"/>
      <c r="MLQ55" s="18"/>
      <c r="MLR55" s="18"/>
      <c r="MLS55" s="18"/>
      <c r="MLT55" s="18"/>
      <c r="MLU55" s="18"/>
      <c r="MLV55" s="18"/>
      <c r="MLW55" s="18"/>
      <c r="MLX55" s="18"/>
      <c r="MLY55" s="18"/>
      <c r="MLZ55" s="18"/>
      <c r="MMA55" s="18"/>
      <c r="MMB55" s="18"/>
      <c r="MMC55" s="18"/>
      <c r="MMD55" s="18"/>
      <c r="MME55" s="18"/>
      <c r="MMF55" s="18"/>
      <c r="MMG55" s="18"/>
      <c r="MMH55" s="18"/>
      <c r="MMI55" s="18"/>
      <c r="MMJ55" s="18"/>
      <c r="MMK55" s="18"/>
      <c r="MML55" s="18"/>
      <c r="MMM55" s="18"/>
      <c r="MMN55" s="18"/>
      <c r="MMO55" s="18"/>
      <c r="MMP55" s="18"/>
      <c r="MMQ55" s="18"/>
      <c r="MMR55" s="18"/>
      <c r="MMS55" s="18"/>
      <c r="MMT55" s="18"/>
      <c r="MMU55" s="18"/>
      <c r="MMV55" s="18"/>
      <c r="MMW55" s="18"/>
      <c r="MMX55" s="18"/>
      <c r="MMY55" s="18"/>
      <c r="MMZ55" s="18"/>
      <c r="MNA55" s="18"/>
      <c r="MNB55" s="18"/>
      <c r="MNC55" s="18"/>
      <c r="MND55" s="18"/>
      <c r="MNE55" s="18"/>
      <c r="MNF55" s="18"/>
      <c r="MNG55" s="18"/>
      <c r="MNH55" s="18"/>
      <c r="MNI55" s="18"/>
      <c r="MNJ55" s="18"/>
      <c r="MNK55" s="18"/>
      <c r="MNL55" s="18"/>
      <c r="MNM55" s="18"/>
      <c r="MNN55" s="18"/>
      <c r="MNO55" s="18"/>
      <c r="MNP55" s="18"/>
      <c r="MNQ55" s="18"/>
      <c r="MNR55" s="18"/>
      <c r="MNS55" s="18"/>
      <c r="MNT55" s="18"/>
      <c r="MNU55" s="18"/>
      <c r="MNV55" s="18"/>
      <c r="MNW55" s="18"/>
      <c r="MNX55" s="18"/>
      <c r="MNY55" s="18"/>
      <c r="MNZ55" s="18"/>
      <c r="MOA55" s="18"/>
      <c r="MOB55" s="18"/>
      <c r="MOC55" s="18"/>
      <c r="MOD55" s="18"/>
      <c r="MOE55" s="18"/>
      <c r="MOF55" s="18"/>
      <c r="MOG55" s="18"/>
      <c r="MOH55" s="18"/>
      <c r="MOI55" s="18"/>
      <c r="MOJ55" s="18"/>
      <c r="MOK55" s="18"/>
      <c r="MOL55" s="18"/>
      <c r="MOM55" s="18"/>
      <c r="MON55" s="18"/>
      <c r="MOO55" s="18"/>
      <c r="MOP55" s="18"/>
      <c r="MOQ55" s="18"/>
      <c r="MOR55" s="18"/>
      <c r="MOS55" s="18"/>
      <c r="MOT55" s="18"/>
      <c r="MOU55" s="18"/>
      <c r="MOV55" s="18"/>
      <c r="MOW55" s="18"/>
      <c r="MOX55" s="18"/>
      <c r="MOY55" s="18"/>
      <c r="MOZ55" s="18"/>
      <c r="MPA55" s="18"/>
      <c r="MPB55" s="18"/>
      <c r="MPC55" s="18"/>
      <c r="MPD55" s="18"/>
      <c r="MPE55" s="18"/>
      <c r="MPF55" s="18"/>
      <c r="MPG55" s="18"/>
      <c r="MPH55" s="18"/>
      <c r="MPI55" s="18"/>
      <c r="MPJ55" s="18"/>
      <c r="MPK55" s="18"/>
      <c r="MPL55" s="18"/>
      <c r="MPM55" s="18"/>
      <c r="MPN55" s="18"/>
      <c r="MPO55" s="18"/>
      <c r="MPP55" s="18"/>
      <c r="MPQ55" s="18"/>
      <c r="MPR55" s="18"/>
      <c r="MPS55" s="18"/>
      <c r="MPT55" s="18"/>
      <c r="MPU55" s="18"/>
      <c r="MPV55" s="18"/>
      <c r="MPW55" s="18"/>
      <c r="MPX55" s="18"/>
      <c r="MPY55" s="18"/>
      <c r="MPZ55" s="18"/>
      <c r="MQA55" s="18"/>
      <c r="MQB55" s="18"/>
      <c r="MQC55" s="18"/>
      <c r="MQD55" s="18"/>
      <c r="MQE55" s="18"/>
      <c r="MQF55" s="18"/>
      <c r="MQG55" s="18"/>
      <c r="MQH55" s="18"/>
      <c r="MQI55" s="18"/>
      <c r="MQJ55" s="18"/>
      <c r="MQK55" s="18"/>
      <c r="MQL55" s="18"/>
      <c r="MQM55" s="18"/>
      <c r="MQN55" s="18"/>
      <c r="MQO55" s="18"/>
      <c r="MQP55" s="18"/>
      <c r="MQQ55" s="18"/>
      <c r="MQR55" s="18"/>
      <c r="MQS55" s="18"/>
      <c r="MQT55" s="18"/>
      <c r="MQU55" s="18"/>
      <c r="MQV55" s="18"/>
      <c r="MQW55" s="18"/>
      <c r="MQX55" s="18"/>
      <c r="MQY55" s="18"/>
      <c r="MQZ55" s="18"/>
      <c r="MRA55" s="18"/>
      <c r="MRB55" s="18"/>
      <c r="MRC55" s="18"/>
      <c r="MRD55" s="18"/>
      <c r="MRE55" s="18"/>
      <c r="MRF55" s="18"/>
      <c r="MRG55" s="18"/>
      <c r="MRH55" s="18"/>
      <c r="MRI55" s="18"/>
      <c r="MRJ55" s="18"/>
      <c r="MRK55" s="18"/>
      <c r="MRL55" s="18"/>
      <c r="MRM55" s="18"/>
      <c r="MRN55" s="18"/>
      <c r="MRO55" s="18"/>
      <c r="MRP55" s="18"/>
      <c r="MRQ55" s="18"/>
      <c r="MRR55" s="18"/>
      <c r="MRS55" s="18"/>
      <c r="MRT55" s="18"/>
      <c r="MRU55" s="18"/>
      <c r="MRV55" s="18"/>
      <c r="MRW55" s="18"/>
      <c r="MRX55" s="18"/>
      <c r="MRY55" s="18"/>
      <c r="MRZ55" s="18"/>
      <c r="MSA55" s="18"/>
      <c r="MSB55" s="18"/>
      <c r="MSC55" s="18"/>
      <c r="MSD55" s="18"/>
      <c r="MSE55" s="18"/>
      <c r="MSF55" s="18"/>
      <c r="MSG55" s="18"/>
      <c r="MSH55" s="18"/>
      <c r="MSI55" s="18"/>
      <c r="MSJ55" s="18"/>
      <c r="MSK55" s="18"/>
      <c r="MSL55" s="18"/>
      <c r="MSM55" s="18"/>
      <c r="MSN55" s="18"/>
      <c r="MSO55" s="18"/>
      <c r="MSP55" s="18"/>
      <c r="MSQ55" s="18"/>
      <c r="MSR55" s="18"/>
      <c r="MSS55" s="18"/>
      <c r="MST55" s="18"/>
      <c r="MSU55" s="18"/>
      <c r="MSV55" s="18"/>
      <c r="MSW55" s="18"/>
      <c r="MSX55" s="18"/>
      <c r="MSY55" s="18"/>
      <c r="MSZ55" s="18"/>
      <c r="MTA55" s="18"/>
      <c r="MTB55" s="18"/>
      <c r="MTC55" s="18"/>
      <c r="MTD55" s="18"/>
      <c r="MTE55" s="18"/>
      <c r="MTF55" s="18"/>
      <c r="MTG55" s="18"/>
      <c r="MTH55" s="18"/>
      <c r="MTI55" s="18"/>
      <c r="MTJ55" s="18"/>
      <c r="MTK55" s="18"/>
      <c r="MTL55" s="18"/>
      <c r="MTM55" s="18"/>
      <c r="MTN55" s="18"/>
      <c r="MTO55" s="18"/>
      <c r="MTP55" s="18"/>
      <c r="MTQ55" s="18"/>
      <c r="MTR55" s="18"/>
      <c r="MTS55" s="18"/>
      <c r="MTT55" s="18"/>
      <c r="MTU55" s="18"/>
      <c r="MTV55" s="18"/>
      <c r="MTW55" s="18"/>
      <c r="MTX55" s="18"/>
      <c r="MTY55" s="18"/>
      <c r="MTZ55" s="18"/>
      <c r="MUA55" s="18"/>
      <c r="MUB55" s="18"/>
      <c r="MUC55" s="18"/>
      <c r="MUD55" s="18"/>
      <c r="MUE55" s="18"/>
      <c r="MUF55" s="18"/>
      <c r="MUG55" s="18"/>
      <c r="MUH55" s="18"/>
      <c r="MUI55" s="18"/>
      <c r="MUJ55" s="18"/>
      <c r="MUK55" s="18"/>
      <c r="MUL55" s="18"/>
      <c r="MUM55" s="18"/>
      <c r="MUN55" s="18"/>
      <c r="MUO55" s="18"/>
      <c r="MUP55" s="18"/>
      <c r="MUQ55" s="18"/>
      <c r="MUR55" s="18"/>
      <c r="MUS55" s="18"/>
      <c r="MUT55" s="18"/>
      <c r="MUU55" s="18"/>
      <c r="MUV55" s="18"/>
      <c r="MUW55" s="18"/>
      <c r="MUX55" s="18"/>
      <c r="MUY55" s="18"/>
      <c r="MUZ55" s="18"/>
      <c r="MVA55" s="18"/>
      <c r="MVB55" s="18"/>
      <c r="MVC55" s="18"/>
      <c r="MVD55" s="18"/>
      <c r="MVE55" s="18"/>
      <c r="MVF55" s="18"/>
      <c r="MVG55" s="18"/>
      <c r="MVH55" s="18"/>
      <c r="MVI55" s="18"/>
      <c r="MVJ55" s="18"/>
      <c r="MVK55" s="18"/>
      <c r="MVL55" s="18"/>
      <c r="MVM55" s="18"/>
      <c r="MVN55" s="18"/>
      <c r="MVO55" s="18"/>
      <c r="MVP55" s="18"/>
      <c r="MVQ55" s="18"/>
      <c r="MVR55" s="18"/>
      <c r="MVS55" s="18"/>
      <c r="MVT55" s="18"/>
      <c r="MVU55" s="18"/>
      <c r="MVV55" s="18"/>
      <c r="MVW55" s="18"/>
      <c r="MVX55" s="18"/>
      <c r="MVY55" s="18"/>
      <c r="MVZ55" s="18"/>
      <c r="MWA55" s="18"/>
      <c r="MWB55" s="18"/>
      <c r="MWC55" s="18"/>
      <c r="MWD55" s="18"/>
      <c r="MWE55" s="18"/>
      <c r="MWF55" s="18"/>
      <c r="MWG55" s="18"/>
      <c r="MWH55" s="18"/>
      <c r="MWI55" s="18"/>
      <c r="MWJ55" s="18"/>
      <c r="MWK55" s="18"/>
      <c r="MWL55" s="18"/>
      <c r="MWM55" s="18"/>
      <c r="MWN55" s="18"/>
      <c r="MWO55" s="18"/>
      <c r="MWP55" s="18"/>
      <c r="MWQ55" s="18"/>
      <c r="MWR55" s="18"/>
      <c r="MWS55" s="18"/>
      <c r="MWT55" s="18"/>
      <c r="MWU55" s="18"/>
      <c r="MWV55" s="18"/>
      <c r="MWW55" s="18"/>
      <c r="MWX55" s="18"/>
      <c r="MWY55" s="18"/>
      <c r="MWZ55" s="18"/>
      <c r="MXA55" s="18"/>
      <c r="MXB55" s="18"/>
      <c r="MXC55" s="18"/>
      <c r="MXD55" s="18"/>
      <c r="MXE55" s="18"/>
      <c r="MXF55" s="18"/>
      <c r="MXG55" s="18"/>
      <c r="MXH55" s="18"/>
      <c r="MXI55" s="18"/>
      <c r="MXJ55" s="18"/>
      <c r="MXK55" s="18"/>
      <c r="MXL55" s="18"/>
      <c r="MXM55" s="18"/>
      <c r="MXN55" s="18"/>
      <c r="MXO55" s="18"/>
      <c r="MXP55" s="18"/>
      <c r="MXQ55" s="18"/>
      <c r="MXR55" s="18"/>
      <c r="MXS55" s="18"/>
      <c r="MXT55" s="18"/>
      <c r="MXU55" s="18"/>
      <c r="MXV55" s="18"/>
      <c r="MXW55" s="18"/>
      <c r="MXX55" s="18"/>
      <c r="MXY55" s="18"/>
      <c r="MXZ55" s="18"/>
      <c r="MYA55" s="18"/>
      <c r="MYB55" s="18"/>
      <c r="MYC55" s="18"/>
      <c r="MYD55" s="18"/>
      <c r="MYE55" s="18"/>
      <c r="MYF55" s="18"/>
      <c r="MYG55" s="18"/>
      <c r="MYH55" s="18"/>
      <c r="MYI55" s="18"/>
      <c r="MYJ55" s="18"/>
      <c r="MYK55" s="18"/>
      <c r="MYL55" s="18"/>
      <c r="MYM55" s="18"/>
      <c r="MYN55" s="18"/>
      <c r="MYO55" s="18"/>
      <c r="MYP55" s="18"/>
      <c r="MYQ55" s="18"/>
      <c r="MYR55" s="18"/>
      <c r="MYS55" s="18"/>
      <c r="MYT55" s="18"/>
      <c r="MYU55" s="18"/>
      <c r="MYV55" s="18"/>
      <c r="MYW55" s="18"/>
      <c r="MYX55" s="18"/>
      <c r="MYY55" s="18"/>
      <c r="MYZ55" s="18"/>
      <c r="MZA55" s="18"/>
      <c r="MZB55" s="18"/>
      <c r="MZC55" s="18"/>
      <c r="MZD55" s="18"/>
      <c r="MZE55" s="18"/>
      <c r="MZF55" s="18"/>
      <c r="MZG55" s="18"/>
      <c r="MZH55" s="18"/>
      <c r="MZI55" s="18"/>
      <c r="MZJ55" s="18"/>
      <c r="MZK55" s="18"/>
      <c r="MZL55" s="18"/>
      <c r="MZM55" s="18"/>
      <c r="MZN55" s="18"/>
      <c r="MZO55" s="18"/>
      <c r="MZP55" s="18"/>
      <c r="MZQ55" s="18"/>
      <c r="MZR55" s="18"/>
      <c r="MZS55" s="18"/>
      <c r="MZT55" s="18"/>
      <c r="MZU55" s="18"/>
      <c r="MZV55" s="18"/>
      <c r="MZW55" s="18"/>
      <c r="MZX55" s="18"/>
      <c r="MZY55" s="18"/>
      <c r="MZZ55" s="18"/>
      <c r="NAA55" s="18"/>
      <c r="NAB55" s="18"/>
      <c r="NAC55" s="18"/>
      <c r="NAD55" s="18"/>
      <c r="NAE55" s="18"/>
      <c r="NAF55" s="18"/>
      <c r="NAG55" s="18"/>
      <c r="NAH55" s="18"/>
      <c r="NAI55" s="18"/>
      <c r="NAJ55" s="18"/>
      <c r="NAK55" s="18"/>
      <c r="NAL55" s="18"/>
      <c r="NAM55" s="18"/>
      <c r="NAN55" s="18"/>
      <c r="NAO55" s="18"/>
      <c r="NAP55" s="18"/>
      <c r="NAQ55" s="18"/>
      <c r="NAR55" s="18"/>
      <c r="NAS55" s="18"/>
      <c r="NAT55" s="18"/>
      <c r="NAU55" s="18"/>
      <c r="NAV55" s="18"/>
      <c r="NAW55" s="18"/>
      <c r="NAX55" s="18"/>
      <c r="NAY55" s="18"/>
      <c r="NAZ55" s="18"/>
      <c r="NBA55" s="18"/>
      <c r="NBB55" s="18"/>
      <c r="NBC55" s="18"/>
      <c r="NBD55" s="18"/>
      <c r="NBE55" s="18"/>
      <c r="NBF55" s="18"/>
      <c r="NBG55" s="18"/>
      <c r="NBH55" s="18"/>
      <c r="NBI55" s="18"/>
      <c r="NBJ55" s="18"/>
      <c r="NBK55" s="18"/>
      <c r="NBL55" s="18"/>
      <c r="NBM55" s="18"/>
      <c r="NBN55" s="18"/>
      <c r="NBO55" s="18"/>
      <c r="NBP55" s="18"/>
      <c r="NBQ55" s="18"/>
      <c r="NBR55" s="18"/>
      <c r="NBS55" s="18"/>
      <c r="NBT55" s="18"/>
      <c r="NBU55" s="18"/>
      <c r="NBV55" s="18"/>
      <c r="NBW55" s="18"/>
      <c r="NBX55" s="18"/>
      <c r="NBY55" s="18"/>
      <c r="NBZ55" s="18"/>
      <c r="NCA55" s="18"/>
      <c r="NCB55" s="18"/>
      <c r="NCC55" s="18"/>
      <c r="NCD55" s="18"/>
      <c r="NCE55" s="18"/>
      <c r="NCF55" s="18"/>
      <c r="NCG55" s="18"/>
      <c r="NCH55" s="18"/>
      <c r="NCI55" s="18"/>
      <c r="NCJ55" s="18"/>
      <c r="NCK55" s="18"/>
      <c r="NCL55" s="18"/>
      <c r="NCM55" s="18"/>
      <c r="NCN55" s="18"/>
      <c r="NCO55" s="18"/>
      <c r="NCP55" s="18"/>
      <c r="NCQ55" s="18"/>
      <c r="NCR55" s="18"/>
      <c r="NCS55" s="18"/>
      <c r="NCT55" s="18"/>
      <c r="NCU55" s="18"/>
      <c r="NCV55" s="18"/>
      <c r="NCW55" s="18"/>
      <c r="NCX55" s="18"/>
      <c r="NCY55" s="18"/>
      <c r="NCZ55" s="18"/>
      <c r="NDA55" s="18"/>
      <c r="NDB55" s="18"/>
      <c r="NDC55" s="18"/>
      <c r="NDD55" s="18"/>
      <c r="NDE55" s="18"/>
      <c r="NDF55" s="18"/>
      <c r="NDG55" s="18"/>
      <c r="NDH55" s="18"/>
      <c r="NDI55" s="18"/>
      <c r="NDJ55" s="18"/>
      <c r="NDK55" s="18"/>
      <c r="NDL55" s="18"/>
      <c r="NDM55" s="18"/>
      <c r="NDN55" s="18"/>
      <c r="NDO55" s="18"/>
      <c r="NDP55" s="18"/>
      <c r="NDQ55" s="18"/>
      <c r="NDR55" s="18"/>
      <c r="NDS55" s="18"/>
      <c r="NDT55" s="18"/>
      <c r="NDU55" s="18"/>
      <c r="NDV55" s="18"/>
      <c r="NDW55" s="18"/>
      <c r="NDX55" s="18"/>
      <c r="NDY55" s="18"/>
      <c r="NDZ55" s="18"/>
      <c r="NEA55" s="18"/>
      <c r="NEB55" s="18"/>
      <c r="NEC55" s="18"/>
      <c r="NED55" s="18"/>
      <c r="NEE55" s="18"/>
      <c r="NEF55" s="18"/>
      <c r="NEG55" s="18"/>
      <c r="NEH55" s="18"/>
      <c r="NEI55" s="18"/>
      <c r="NEJ55" s="18"/>
      <c r="NEK55" s="18"/>
      <c r="NEL55" s="18"/>
      <c r="NEM55" s="18"/>
      <c r="NEN55" s="18"/>
      <c r="NEO55" s="18"/>
      <c r="NEP55" s="18"/>
      <c r="NEQ55" s="18"/>
      <c r="NER55" s="18"/>
      <c r="NES55" s="18"/>
      <c r="NET55" s="18"/>
      <c r="NEU55" s="18"/>
      <c r="NEV55" s="18"/>
      <c r="NEW55" s="18"/>
      <c r="NEX55" s="18"/>
      <c r="NEY55" s="18"/>
      <c r="NEZ55" s="18"/>
      <c r="NFA55" s="18"/>
      <c r="NFB55" s="18"/>
      <c r="NFC55" s="18"/>
      <c r="NFD55" s="18"/>
      <c r="NFE55" s="18"/>
      <c r="NFF55" s="18"/>
      <c r="NFG55" s="18"/>
      <c r="NFH55" s="18"/>
      <c r="NFI55" s="18"/>
      <c r="NFJ55" s="18"/>
      <c r="NFK55" s="18"/>
      <c r="NFL55" s="18"/>
      <c r="NFM55" s="18"/>
      <c r="NFN55" s="18"/>
      <c r="NFO55" s="18"/>
      <c r="NFP55" s="18"/>
      <c r="NFQ55" s="18"/>
      <c r="NFR55" s="18"/>
      <c r="NFS55" s="18"/>
      <c r="NFT55" s="18"/>
      <c r="NFU55" s="18"/>
      <c r="NFV55" s="18"/>
      <c r="NFW55" s="18"/>
      <c r="NFX55" s="18"/>
      <c r="NFY55" s="18"/>
      <c r="NFZ55" s="18"/>
      <c r="NGA55" s="18"/>
      <c r="NGB55" s="18"/>
      <c r="NGC55" s="18"/>
      <c r="NGD55" s="18"/>
      <c r="NGE55" s="18"/>
      <c r="NGF55" s="18"/>
      <c r="NGG55" s="18"/>
      <c r="NGH55" s="18"/>
      <c r="NGI55" s="18"/>
      <c r="NGJ55" s="18"/>
      <c r="NGK55" s="18"/>
      <c r="NGL55" s="18"/>
      <c r="NGM55" s="18"/>
      <c r="NGN55" s="18"/>
      <c r="NGO55" s="18"/>
      <c r="NGP55" s="18"/>
      <c r="NGQ55" s="18"/>
      <c r="NGR55" s="18"/>
      <c r="NGS55" s="18"/>
      <c r="NGT55" s="18"/>
      <c r="NGU55" s="18"/>
      <c r="NGV55" s="18"/>
      <c r="NGW55" s="18"/>
      <c r="NGX55" s="18"/>
      <c r="NGY55" s="18"/>
      <c r="NGZ55" s="18"/>
      <c r="NHA55" s="18"/>
      <c r="NHB55" s="18"/>
      <c r="NHC55" s="18"/>
      <c r="NHD55" s="18"/>
      <c r="NHE55" s="18"/>
      <c r="NHF55" s="18"/>
      <c r="NHG55" s="18"/>
      <c r="NHH55" s="18"/>
      <c r="NHI55" s="18"/>
      <c r="NHJ55" s="18"/>
      <c r="NHK55" s="18"/>
      <c r="NHL55" s="18"/>
      <c r="NHM55" s="18"/>
      <c r="NHN55" s="18"/>
      <c r="NHO55" s="18"/>
      <c r="NHP55" s="18"/>
      <c r="NHQ55" s="18"/>
      <c r="NHR55" s="18"/>
      <c r="NHS55" s="18"/>
      <c r="NHT55" s="18"/>
      <c r="NHU55" s="18"/>
      <c r="NHV55" s="18"/>
      <c r="NHW55" s="18"/>
      <c r="NHX55" s="18"/>
      <c r="NHY55" s="18"/>
      <c r="NHZ55" s="18"/>
      <c r="NIA55" s="18"/>
      <c r="NIB55" s="18"/>
      <c r="NIC55" s="18"/>
      <c r="NID55" s="18"/>
      <c r="NIE55" s="18"/>
      <c r="NIF55" s="18"/>
      <c r="NIG55" s="18"/>
      <c r="NIH55" s="18"/>
      <c r="NII55" s="18"/>
      <c r="NIJ55" s="18"/>
      <c r="NIK55" s="18"/>
      <c r="NIL55" s="18"/>
      <c r="NIM55" s="18"/>
      <c r="NIN55" s="18"/>
      <c r="NIO55" s="18"/>
      <c r="NIP55" s="18"/>
      <c r="NIQ55" s="18"/>
      <c r="NIR55" s="18"/>
      <c r="NIS55" s="18"/>
      <c r="NIT55" s="18"/>
      <c r="NIU55" s="18"/>
      <c r="NIV55" s="18"/>
      <c r="NIW55" s="18"/>
      <c r="NIX55" s="18"/>
      <c r="NIY55" s="18"/>
      <c r="NIZ55" s="18"/>
      <c r="NJA55" s="18"/>
      <c r="NJB55" s="18"/>
      <c r="NJC55" s="18"/>
      <c r="NJD55" s="18"/>
      <c r="NJE55" s="18"/>
      <c r="NJF55" s="18"/>
      <c r="NJG55" s="18"/>
      <c r="NJH55" s="18"/>
      <c r="NJI55" s="18"/>
      <c r="NJJ55" s="18"/>
      <c r="NJK55" s="18"/>
      <c r="NJL55" s="18"/>
      <c r="NJM55" s="18"/>
      <c r="NJN55" s="18"/>
      <c r="NJO55" s="18"/>
      <c r="NJP55" s="18"/>
      <c r="NJQ55" s="18"/>
      <c r="NJR55" s="18"/>
      <c r="NJS55" s="18"/>
      <c r="NJT55" s="18"/>
      <c r="NJU55" s="18"/>
      <c r="NJV55" s="18"/>
      <c r="NJW55" s="18"/>
      <c r="NJX55" s="18"/>
      <c r="NJY55" s="18"/>
      <c r="NJZ55" s="18"/>
      <c r="NKA55" s="18"/>
      <c r="NKB55" s="18"/>
      <c r="NKC55" s="18"/>
      <c r="NKD55" s="18"/>
      <c r="NKE55" s="18"/>
      <c r="NKF55" s="18"/>
      <c r="NKG55" s="18"/>
      <c r="NKH55" s="18"/>
      <c r="NKI55" s="18"/>
      <c r="NKJ55" s="18"/>
      <c r="NKK55" s="18"/>
      <c r="NKL55" s="18"/>
      <c r="NKM55" s="18"/>
      <c r="NKN55" s="18"/>
      <c r="NKO55" s="18"/>
      <c r="NKP55" s="18"/>
      <c r="NKQ55" s="18"/>
      <c r="NKR55" s="18"/>
      <c r="NKS55" s="18"/>
      <c r="NKT55" s="18"/>
      <c r="NKU55" s="18"/>
      <c r="NKV55" s="18"/>
      <c r="NKW55" s="18"/>
      <c r="NKX55" s="18"/>
      <c r="NKY55" s="18"/>
      <c r="NKZ55" s="18"/>
      <c r="NLA55" s="18"/>
      <c r="NLB55" s="18"/>
      <c r="NLC55" s="18"/>
      <c r="NLD55" s="18"/>
      <c r="NLE55" s="18"/>
      <c r="NLF55" s="18"/>
      <c r="NLG55" s="18"/>
      <c r="NLH55" s="18"/>
      <c r="NLI55" s="18"/>
      <c r="NLJ55" s="18"/>
      <c r="NLK55" s="18"/>
      <c r="NLL55" s="18"/>
      <c r="NLM55" s="18"/>
      <c r="NLN55" s="18"/>
      <c r="NLO55" s="18"/>
      <c r="NLP55" s="18"/>
      <c r="NLQ55" s="18"/>
      <c r="NLR55" s="18"/>
      <c r="NLS55" s="18"/>
      <c r="NLT55" s="18"/>
      <c r="NLU55" s="18"/>
      <c r="NLV55" s="18"/>
      <c r="NLW55" s="18"/>
      <c r="NLX55" s="18"/>
      <c r="NLY55" s="18"/>
      <c r="NLZ55" s="18"/>
      <c r="NMA55" s="18"/>
      <c r="NMB55" s="18"/>
      <c r="NMC55" s="18"/>
      <c r="NMD55" s="18"/>
      <c r="NME55" s="18"/>
      <c r="NMF55" s="18"/>
      <c r="NMG55" s="18"/>
      <c r="NMH55" s="18"/>
      <c r="NMI55" s="18"/>
      <c r="NMJ55" s="18"/>
      <c r="NMK55" s="18"/>
      <c r="NML55" s="18"/>
      <c r="NMM55" s="18"/>
      <c r="NMN55" s="18"/>
      <c r="NMO55" s="18"/>
      <c r="NMP55" s="18"/>
      <c r="NMQ55" s="18"/>
      <c r="NMR55" s="18"/>
      <c r="NMS55" s="18"/>
      <c r="NMT55" s="18"/>
      <c r="NMU55" s="18"/>
      <c r="NMV55" s="18"/>
      <c r="NMW55" s="18"/>
      <c r="NMX55" s="18"/>
      <c r="NMY55" s="18"/>
      <c r="NMZ55" s="18"/>
      <c r="NNA55" s="18"/>
      <c r="NNB55" s="18"/>
      <c r="NNC55" s="18"/>
      <c r="NND55" s="18"/>
      <c r="NNE55" s="18"/>
      <c r="NNF55" s="18"/>
      <c r="NNG55" s="18"/>
      <c r="NNH55" s="18"/>
      <c r="NNI55" s="18"/>
      <c r="NNJ55" s="18"/>
      <c r="NNK55" s="18"/>
      <c r="NNL55" s="18"/>
      <c r="NNM55" s="18"/>
      <c r="NNN55" s="18"/>
      <c r="NNO55" s="18"/>
      <c r="NNP55" s="18"/>
      <c r="NNQ55" s="18"/>
      <c r="NNR55" s="18"/>
      <c r="NNS55" s="18"/>
      <c r="NNT55" s="18"/>
      <c r="NNU55" s="18"/>
      <c r="NNV55" s="18"/>
      <c r="NNW55" s="18"/>
      <c r="NNX55" s="18"/>
      <c r="NNY55" s="18"/>
      <c r="NNZ55" s="18"/>
      <c r="NOA55" s="18"/>
      <c r="NOB55" s="18"/>
      <c r="NOC55" s="18"/>
      <c r="NOD55" s="18"/>
      <c r="NOE55" s="18"/>
      <c r="NOF55" s="18"/>
      <c r="NOG55" s="18"/>
      <c r="NOH55" s="18"/>
      <c r="NOI55" s="18"/>
      <c r="NOJ55" s="18"/>
      <c r="NOK55" s="18"/>
      <c r="NOL55" s="18"/>
      <c r="NOM55" s="18"/>
      <c r="NON55" s="18"/>
      <c r="NOO55" s="18"/>
      <c r="NOP55" s="18"/>
      <c r="NOQ55" s="18"/>
      <c r="NOR55" s="18"/>
      <c r="NOS55" s="18"/>
      <c r="NOT55" s="18"/>
      <c r="NOU55" s="18"/>
      <c r="NOV55" s="18"/>
      <c r="NOW55" s="18"/>
      <c r="NOX55" s="18"/>
      <c r="NOY55" s="18"/>
      <c r="NOZ55" s="18"/>
      <c r="NPA55" s="18"/>
      <c r="NPB55" s="18"/>
      <c r="NPC55" s="18"/>
      <c r="NPD55" s="18"/>
      <c r="NPE55" s="18"/>
      <c r="NPF55" s="18"/>
      <c r="NPG55" s="18"/>
      <c r="NPH55" s="18"/>
      <c r="NPI55" s="18"/>
      <c r="NPJ55" s="18"/>
      <c r="NPK55" s="18"/>
      <c r="NPL55" s="18"/>
      <c r="NPM55" s="18"/>
      <c r="NPN55" s="18"/>
      <c r="NPO55" s="18"/>
      <c r="NPP55" s="18"/>
      <c r="NPQ55" s="18"/>
      <c r="NPR55" s="18"/>
      <c r="NPS55" s="18"/>
      <c r="NPT55" s="18"/>
      <c r="NPU55" s="18"/>
      <c r="NPV55" s="18"/>
      <c r="NPW55" s="18"/>
      <c r="NPX55" s="18"/>
      <c r="NPY55" s="18"/>
      <c r="NPZ55" s="18"/>
      <c r="NQA55" s="18"/>
      <c r="NQB55" s="18"/>
      <c r="NQC55" s="18"/>
      <c r="NQD55" s="18"/>
      <c r="NQE55" s="18"/>
      <c r="NQF55" s="18"/>
      <c r="NQG55" s="18"/>
      <c r="NQH55" s="18"/>
      <c r="NQI55" s="18"/>
      <c r="NQJ55" s="18"/>
      <c r="NQK55" s="18"/>
      <c r="NQL55" s="18"/>
      <c r="NQM55" s="18"/>
      <c r="NQN55" s="18"/>
      <c r="NQO55" s="18"/>
      <c r="NQP55" s="18"/>
      <c r="NQQ55" s="18"/>
      <c r="NQR55" s="18"/>
      <c r="NQS55" s="18"/>
      <c r="NQT55" s="18"/>
      <c r="NQU55" s="18"/>
      <c r="NQV55" s="18"/>
      <c r="NQW55" s="18"/>
      <c r="NQX55" s="18"/>
      <c r="NQY55" s="18"/>
      <c r="NQZ55" s="18"/>
      <c r="NRA55" s="18"/>
      <c r="NRB55" s="18"/>
      <c r="NRC55" s="18"/>
      <c r="NRD55" s="18"/>
      <c r="NRE55" s="18"/>
      <c r="NRF55" s="18"/>
      <c r="NRG55" s="18"/>
      <c r="NRH55" s="18"/>
      <c r="NRI55" s="18"/>
      <c r="NRJ55" s="18"/>
      <c r="NRK55" s="18"/>
      <c r="NRL55" s="18"/>
      <c r="NRM55" s="18"/>
      <c r="NRN55" s="18"/>
      <c r="NRO55" s="18"/>
      <c r="NRP55" s="18"/>
      <c r="NRQ55" s="18"/>
      <c r="NRR55" s="18"/>
      <c r="NRS55" s="18"/>
      <c r="NRT55" s="18"/>
      <c r="NRU55" s="18"/>
      <c r="NRV55" s="18"/>
      <c r="NRW55" s="18"/>
      <c r="NRX55" s="18"/>
      <c r="NRY55" s="18"/>
      <c r="NRZ55" s="18"/>
      <c r="NSA55" s="18"/>
      <c r="NSB55" s="18"/>
      <c r="NSC55" s="18"/>
      <c r="NSD55" s="18"/>
      <c r="NSE55" s="18"/>
      <c r="NSF55" s="18"/>
      <c r="NSG55" s="18"/>
      <c r="NSH55" s="18"/>
      <c r="NSI55" s="18"/>
      <c r="NSJ55" s="18"/>
      <c r="NSK55" s="18"/>
      <c r="NSL55" s="18"/>
      <c r="NSM55" s="18"/>
      <c r="NSN55" s="18"/>
      <c r="NSO55" s="18"/>
      <c r="NSP55" s="18"/>
      <c r="NSQ55" s="18"/>
      <c r="NSR55" s="18"/>
      <c r="NSS55" s="18"/>
      <c r="NST55" s="18"/>
      <c r="NSU55" s="18"/>
      <c r="NSV55" s="18"/>
      <c r="NSW55" s="18"/>
      <c r="NSX55" s="18"/>
      <c r="NSY55" s="18"/>
      <c r="NSZ55" s="18"/>
      <c r="NTA55" s="18"/>
      <c r="NTB55" s="18"/>
      <c r="NTC55" s="18"/>
      <c r="NTD55" s="18"/>
      <c r="NTE55" s="18"/>
      <c r="NTF55" s="18"/>
      <c r="NTG55" s="18"/>
      <c r="NTH55" s="18"/>
      <c r="NTI55" s="18"/>
      <c r="NTJ55" s="18"/>
      <c r="NTK55" s="18"/>
      <c r="NTL55" s="18"/>
      <c r="NTM55" s="18"/>
      <c r="NTN55" s="18"/>
      <c r="NTO55" s="18"/>
      <c r="NTP55" s="18"/>
      <c r="NTQ55" s="18"/>
      <c r="NTR55" s="18"/>
      <c r="NTS55" s="18"/>
      <c r="NTT55" s="18"/>
      <c r="NTU55" s="18"/>
      <c r="NTV55" s="18"/>
      <c r="NTW55" s="18"/>
      <c r="NTX55" s="18"/>
      <c r="NTY55" s="18"/>
      <c r="NTZ55" s="18"/>
      <c r="NUA55" s="18"/>
      <c r="NUB55" s="18"/>
      <c r="NUC55" s="18"/>
      <c r="NUD55" s="18"/>
      <c r="NUE55" s="18"/>
      <c r="NUF55" s="18"/>
      <c r="NUG55" s="18"/>
      <c r="NUH55" s="18"/>
      <c r="NUI55" s="18"/>
      <c r="NUJ55" s="18"/>
      <c r="NUK55" s="18"/>
      <c r="NUL55" s="18"/>
      <c r="NUM55" s="18"/>
      <c r="NUN55" s="18"/>
      <c r="NUO55" s="18"/>
      <c r="NUP55" s="18"/>
      <c r="NUQ55" s="18"/>
      <c r="NUR55" s="18"/>
      <c r="NUS55" s="18"/>
      <c r="NUT55" s="18"/>
      <c r="NUU55" s="18"/>
      <c r="NUV55" s="18"/>
      <c r="NUW55" s="18"/>
      <c r="NUX55" s="18"/>
      <c r="NUY55" s="18"/>
      <c r="NUZ55" s="18"/>
      <c r="NVA55" s="18"/>
      <c r="NVB55" s="18"/>
      <c r="NVC55" s="18"/>
      <c r="NVD55" s="18"/>
      <c r="NVE55" s="18"/>
      <c r="NVF55" s="18"/>
      <c r="NVG55" s="18"/>
      <c r="NVH55" s="18"/>
      <c r="NVI55" s="18"/>
      <c r="NVJ55" s="18"/>
      <c r="NVK55" s="18"/>
      <c r="NVL55" s="18"/>
      <c r="NVM55" s="18"/>
      <c r="NVN55" s="18"/>
      <c r="NVO55" s="18"/>
      <c r="NVP55" s="18"/>
      <c r="NVQ55" s="18"/>
      <c r="NVR55" s="18"/>
      <c r="NVS55" s="18"/>
      <c r="NVT55" s="18"/>
      <c r="NVU55" s="18"/>
      <c r="NVV55" s="18"/>
      <c r="NVW55" s="18"/>
      <c r="NVX55" s="18"/>
      <c r="NVY55" s="18"/>
      <c r="NVZ55" s="18"/>
      <c r="NWA55" s="18"/>
      <c r="NWB55" s="18"/>
      <c r="NWC55" s="18"/>
      <c r="NWD55" s="18"/>
      <c r="NWE55" s="18"/>
      <c r="NWF55" s="18"/>
      <c r="NWG55" s="18"/>
      <c r="NWH55" s="18"/>
      <c r="NWI55" s="18"/>
      <c r="NWJ55" s="18"/>
      <c r="NWK55" s="18"/>
      <c r="NWL55" s="18"/>
      <c r="NWM55" s="18"/>
      <c r="NWN55" s="18"/>
      <c r="NWO55" s="18"/>
      <c r="NWP55" s="18"/>
      <c r="NWQ55" s="18"/>
      <c r="NWR55" s="18"/>
      <c r="NWS55" s="18"/>
      <c r="NWT55" s="18"/>
      <c r="NWU55" s="18"/>
      <c r="NWV55" s="18"/>
      <c r="NWW55" s="18"/>
      <c r="NWX55" s="18"/>
      <c r="NWY55" s="18"/>
      <c r="NWZ55" s="18"/>
      <c r="NXA55" s="18"/>
      <c r="NXB55" s="18"/>
      <c r="NXC55" s="18"/>
      <c r="NXD55" s="18"/>
      <c r="NXE55" s="18"/>
      <c r="NXF55" s="18"/>
      <c r="NXG55" s="18"/>
      <c r="NXH55" s="18"/>
      <c r="NXI55" s="18"/>
      <c r="NXJ55" s="18"/>
      <c r="NXK55" s="18"/>
      <c r="NXL55" s="18"/>
      <c r="NXM55" s="18"/>
      <c r="NXN55" s="18"/>
      <c r="NXO55" s="18"/>
      <c r="NXP55" s="18"/>
      <c r="NXQ55" s="18"/>
      <c r="NXR55" s="18"/>
      <c r="NXS55" s="18"/>
      <c r="NXT55" s="18"/>
      <c r="NXU55" s="18"/>
      <c r="NXV55" s="18"/>
      <c r="NXW55" s="18"/>
      <c r="NXX55" s="18"/>
      <c r="NXY55" s="18"/>
      <c r="NXZ55" s="18"/>
      <c r="NYA55" s="18"/>
      <c r="NYB55" s="18"/>
      <c r="NYC55" s="18"/>
      <c r="NYD55" s="18"/>
      <c r="NYE55" s="18"/>
      <c r="NYF55" s="18"/>
      <c r="NYG55" s="18"/>
      <c r="NYH55" s="18"/>
      <c r="NYI55" s="18"/>
      <c r="NYJ55" s="18"/>
      <c r="NYK55" s="18"/>
      <c r="NYL55" s="18"/>
      <c r="NYM55" s="18"/>
      <c r="NYN55" s="18"/>
      <c r="NYO55" s="18"/>
      <c r="NYP55" s="18"/>
      <c r="NYQ55" s="18"/>
      <c r="NYR55" s="18"/>
      <c r="NYS55" s="18"/>
      <c r="NYT55" s="18"/>
      <c r="NYU55" s="18"/>
      <c r="NYV55" s="18"/>
      <c r="NYW55" s="18"/>
      <c r="NYX55" s="18"/>
      <c r="NYY55" s="18"/>
      <c r="NYZ55" s="18"/>
      <c r="NZA55" s="18"/>
      <c r="NZB55" s="18"/>
      <c r="NZC55" s="18"/>
      <c r="NZD55" s="18"/>
      <c r="NZE55" s="18"/>
      <c r="NZF55" s="18"/>
      <c r="NZG55" s="18"/>
      <c r="NZH55" s="18"/>
      <c r="NZI55" s="18"/>
      <c r="NZJ55" s="18"/>
      <c r="NZK55" s="18"/>
      <c r="NZL55" s="18"/>
      <c r="NZM55" s="18"/>
      <c r="NZN55" s="18"/>
      <c r="NZO55" s="18"/>
      <c r="NZP55" s="18"/>
      <c r="NZQ55" s="18"/>
      <c r="NZR55" s="18"/>
      <c r="NZS55" s="18"/>
      <c r="NZT55" s="18"/>
      <c r="NZU55" s="18"/>
      <c r="NZV55" s="18"/>
      <c r="NZW55" s="18"/>
      <c r="NZX55" s="18"/>
      <c r="NZY55" s="18"/>
      <c r="NZZ55" s="18"/>
      <c r="OAA55" s="18"/>
      <c r="OAB55" s="18"/>
      <c r="OAC55" s="18"/>
      <c r="OAD55" s="18"/>
      <c r="OAE55" s="18"/>
      <c r="OAF55" s="18"/>
      <c r="OAG55" s="18"/>
      <c r="OAH55" s="18"/>
      <c r="OAI55" s="18"/>
      <c r="OAJ55" s="18"/>
      <c r="OAK55" s="18"/>
      <c r="OAL55" s="18"/>
      <c r="OAM55" s="18"/>
      <c r="OAN55" s="18"/>
      <c r="OAO55" s="18"/>
      <c r="OAP55" s="18"/>
      <c r="OAQ55" s="18"/>
      <c r="OAR55" s="18"/>
      <c r="OAS55" s="18"/>
      <c r="OAT55" s="18"/>
      <c r="OAU55" s="18"/>
      <c r="OAV55" s="18"/>
      <c r="OAW55" s="18"/>
      <c r="OAX55" s="18"/>
      <c r="OAY55" s="18"/>
      <c r="OAZ55" s="18"/>
      <c r="OBA55" s="18"/>
      <c r="OBB55" s="18"/>
      <c r="OBC55" s="18"/>
      <c r="OBD55" s="18"/>
      <c r="OBE55" s="18"/>
      <c r="OBF55" s="18"/>
      <c r="OBG55" s="18"/>
      <c r="OBH55" s="18"/>
      <c r="OBI55" s="18"/>
      <c r="OBJ55" s="18"/>
      <c r="OBK55" s="18"/>
      <c r="OBL55" s="18"/>
      <c r="OBM55" s="18"/>
      <c r="OBN55" s="18"/>
      <c r="OBO55" s="18"/>
      <c r="OBP55" s="18"/>
      <c r="OBQ55" s="18"/>
      <c r="OBR55" s="18"/>
      <c r="OBS55" s="18"/>
      <c r="OBT55" s="18"/>
      <c r="OBU55" s="18"/>
      <c r="OBV55" s="18"/>
      <c r="OBW55" s="18"/>
      <c r="OBX55" s="18"/>
      <c r="OBY55" s="18"/>
      <c r="OBZ55" s="18"/>
      <c r="OCA55" s="18"/>
      <c r="OCB55" s="18"/>
      <c r="OCC55" s="18"/>
      <c r="OCD55" s="18"/>
      <c r="OCE55" s="18"/>
      <c r="OCF55" s="18"/>
      <c r="OCG55" s="18"/>
      <c r="OCH55" s="18"/>
      <c r="OCI55" s="18"/>
      <c r="OCJ55" s="18"/>
      <c r="OCK55" s="18"/>
      <c r="OCL55" s="18"/>
      <c r="OCM55" s="18"/>
      <c r="OCN55" s="18"/>
      <c r="OCO55" s="18"/>
      <c r="OCP55" s="18"/>
      <c r="OCQ55" s="18"/>
      <c r="OCR55" s="18"/>
      <c r="OCS55" s="18"/>
      <c r="OCT55" s="18"/>
      <c r="OCU55" s="18"/>
      <c r="OCV55" s="18"/>
      <c r="OCW55" s="18"/>
      <c r="OCX55" s="18"/>
      <c r="OCY55" s="18"/>
      <c r="OCZ55" s="18"/>
      <c r="ODA55" s="18"/>
      <c r="ODB55" s="18"/>
      <c r="ODC55" s="18"/>
      <c r="ODD55" s="18"/>
      <c r="ODE55" s="18"/>
      <c r="ODF55" s="18"/>
      <c r="ODG55" s="18"/>
      <c r="ODH55" s="18"/>
      <c r="ODI55" s="18"/>
      <c r="ODJ55" s="18"/>
      <c r="ODK55" s="18"/>
      <c r="ODL55" s="18"/>
      <c r="ODM55" s="18"/>
      <c r="ODN55" s="18"/>
      <c r="ODO55" s="18"/>
      <c r="ODP55" s="18"/>
      <c r="ODQ55" s="18"/>
      <c r="ODR55" s="18"/>
      <c r="ODS55" s="18"/>
      <c r="ODT55" s="18"/>
      <c r="ODU55" s="18"/>
      <c r="ODV55" s="18"/>
      <c r="ODW55" s="18"/>
      <c r="ODX55" s="18"/>
      <c r="ODY55" s="18"/>
      <c r="ODZ55" s="18"/>
      <c r="OEA55" s="18"/>
      <c r="OEB55" s="18"/>
      <c r="OEC55" s="18"/>
      <c r="OED55" s="18"/>
      <c r="OEE55" s="18"/>
      <c r="OEF55" s="18"/>
      <c r="OEG55" s="18"/>
      <c r="OEH55" s="18"/>
      <c r="OEI55" s="18"/>
      <c r="OEJ55" s="18"/>
      <c r="OEK55" s="18"/>
      <c r="OEL55" s="18"/>
      <c r="OEM55" s="18"/>
      <c r="OEN55" s="18"/>
      <c r="OEO55" s="18"/>
      <c r="OEP55" s="18"/>
      <c r="OEQ55" s="18"/>
      <c r="OER55" s="18"/>
      <c r="OES55" s="18"/>
      <c r="OET55" s="18"/>
      <c r="OEU55" s="18"/>
      <c r="OEV55" s="18"/>
      <c r="OEW55" s="18"/>
      <c r="OEX55" s="18"/>
      <c r="OEY55" s="18"/>
      <c r="OEZ55" s="18"/>
      <c r="OFA55" s="18"/>
      <c r="OFB55" s="18"/>
      <c r="OFC55" s="18"/>
      <c r="OFD55" s="18"/>
      <c r="OFE55" s="18"/>
      <c r="OFF55" s="18"/>
      <c r="OFG55" s="18"/>
      <c r="OFH55" s="18"/>
      <c r="OFI55" s="18"/>
      <c r="OFJ55" s="18"/>
      <c r="OFK55" s="18"/>
      <c r="OFL55" s="18"/>
      <c r="OFM55" s="18"/>
      <c r="OFN55" s="18"/>
      <c r="OFO55" s="18"/>
      <c r="OFP55" s="18"/>
      <c r="OFQ55" s="18"/>
      <c r="OFR55" s="18"/>
      <c r="OFS55" s="18"/>
      <c r="OFT55" s="18"/>
      <c r="OFU55" s="18"/>
      <c r="OFV55" s="18"/>
      <c r="OFW55" s="18"/>
      <c r="OFX55" s="18"/>
      <c r="OFY55" s="18"/>
      <c r="OFZ55" s="18"/>
      <c r="OGA55" s="18"/>
      <c r="OGB55" s="18"/>
      <c r="OGC55" s="18"/>
      <c r="OGD55" s="18"/>
      <c r="OGE55" s="18"/>
      <c r="OGF55" s="18"/>
      <c r="OGG55" s="18"/>
      <c r="OGH55" s="18"/>
      <c r="OGI55" s="18"/>
      <c r="OGJ55" s="18"/>
      <c r="OGK55" s="18"/>
      <c r="OGL55" s="18"/>
      <c r="OGM55" s="18"/>
      <c r="OGN55" s="18"/>
      <c r="OGO55" s="18"/>
      <c r="OGP55" s="18"/>
      <c r="OGQ55" s="18"/>
      <c r="OGR55" s="18"/>
      <c r="OGS55" s="18"/>
      <c r="OGT55" s="18"/>
      <c r="OGU55" s="18"/>
      <c r="OGV55" s="18"/>
      <c r="OGW55" s="18"/>
      <c r="OGX55" s="18"/>
      <c r="OGY55" s="18"/>
      <c r="OGZ55" s="18"/>
      <c r="OHA55" s="18"/>
      <c r="OHB55" s="18"/>
      <c r="OHC55" s="18"/>
      <c r="OHD55" s="18"/>
      <c r="OHE55" s="18"/>
      <c r="OHF55" s="18"/>
      <c r="OHG55" s="18"/>
      <c r="OHH55" s="18"/>
      <c r="OHI55" s="18"/>
      <c r="OHJ55" s="18"/>
      <c r="OHK55" s="18"/>
      <c r="OHL55" s="18"/>
      <c r="OHM55" s="18"/>
      <c r="OHN55" s="18"/>
      <c r="OHO55" s="18"/>
      <c r="OHP55" s="18"/>
      <c r="OHQ55" s="18"/>
      <c r="OHR55" s="18"/>
      <c r="OHS55" s="18"/>
      <c r="OHT55" s="18"/>
      <c r="OHU55" s="18"/>
      <c r="OHV55" s="18"/>
      <c r="OHW55" s="18"/>
      <c r="OHX55" s="18"/>
      <c r="OHY55" s="18"/>
      <c r="OHZ55" s="18"/>
      <c r="OIA55" s="18"/>
      <c r="OIB55" s="18"/>
      <c r="OIC55" s="18"/>
      <c r="OID55" s="18"/>
      <c r="OIE55" s="18"/>
      <c r="OIF55" s="18"/>
      <c r="OIG55" s="18"/>
      <c r="OIH55" s="18"/>
      <c r="OII55" s="18"/>
      <c r="OIJ55" s="18"/>
      <c r="OIK55" s="18"/>
      <c r="OIL55" s="18"/>
      <c r="OIM55" s="18"/>
      <c r="OIN55" s="18"/>
      <c r="OIO55" s="18"/>
      <c r="OIP55" s="18"/>
      <c r="OIQ55" s="18"/>
      <c r="OIR55" s="18"/>
      <c r="OIS55" s="18"/>
      <c r="OIT55" s="18"/>
      <c r="OIU55" s="18"/>
      <c r="OIV55" s="18"/>
      <c r="OIW55" s="18"/>
      <c r="OIX55" s="18"/>
      <c r="OIY55" s="18"/>
      <c r="OIZ55" s="18"/>
      <c r="OJA55" s="18"/>
      <c r="OJB55" s="18"/>
      <c r="OJC55" s="18"/>
      <c r="OJD55" s="18"/>
      <c r="OJE55" s="18"/>
      <c r="OJF55" s="18"/>
      <c r="OJG55" s="18"/>
      <c r="OJH55" s="18"/>
      <c r="OJI55" s="18"/>
      <c r="OJJ55" s="18"/>
      <c r="OJK55" s="18"/>
      <c r="OJL55" s="18"/>
      <c r="OJM55" s="18"/>
      <c r="OJN55" s="18"/>
      <c r="OJO55" s="18"/>
      <c r="OJP55" s="18"/>
      <c r="OJQ55" s="18"/>
      <c r="OJR55" s="18"/>
      <c r="OJS55" s="18"/>
      <c r="OJT55" s="18"/>
      <c r="OJU55" s="18"/>
      <c r="OJV55" s="18"/>
      <c r="OJW55" s="18"/>
      <c r="OJX55" s="18"/>
      <c r="OJY55" s="18"/>
      <c r="OJZ55" s="18"/>
      <c r="OKA55" s="18"/>
      <c r="OKB55" s="18"/>
      <c r="OKC55" s="18"/>
      <c r="OKD55" s="18"/>
      <c r="OKE55" s="18"/>
      <c r="OKF55" s="18"/>
      <c r="OKG55" s="18"/>
      <c r="OKH55" s="18"/>
      <c r="OKI55" s="18"/>
      <c r="OKJ55" s="18"/>
      <c r="OKK55" s="18"/>
      <c r="OKL55" s="18"/>
      <c r="OKM55" s="18"/>
      <c r="OKN55" s="18"/>
      <c r="OKO55" s="18"/>
      <c r="OKP55" s="18"/>
      <c r="OKQ55" s="18"/>
      <c r="OKR55" s="18"/>
      <c r="OKS55" s="18"/>
      <c r="OKT55" s="18"/>
      <c r="OKU55" s="18"/>
      <c r="OKV55" s="18"/>
      <c r="OKW55" s="18"/>
      <c r="OKX55" s="18"/>
      <c r="OKY55" s="18"/>
      <c r="OKZ55" s="18"/>
      <c r="OLA55" s="18"/>
      <c r="OLB55" s="18"/>
      <c r="OLC55" s="18"/>
      <c r="OLD55" s="18"/>
      <c r="OLE55" s="18"/>
      <c r="OLF55" s="18"/>
      <c r="OLG55" s="18"/>
      <c r="OLH55" s="18"/>
      <c r="OLI55" s="18"/>
      <c r="OLJ55" s="18"/>
      <c r="OLK55" s="18"/>
      <c r="OLL55" s="18"/>
      <c r="OLM55" s="18"/>
      <c r="OLN55" s="18"/>
      <c r="OLO55" s="18"/>
      <c r="OLP55" s="18"/>
      <c r="OLQ55" s="18"/>
      <c r="OLR55" s="18"/>
      <c r="OLS55" s="18"/>
      <c r="OLT55" s="18"/>
      <c r="OLU55" s="18"/>
      <c r="OLV55" s="18"/>
      <c r="OLW55" s="18"/>
      <c r="OLX55" s="18"/>
      <c r="OLY55" s="18"/>
      <c r="OLZ55" s="18"/>
      <c r="OMA55" s="18"/>
      <c r="OMB55" s="18"/>
      <c r="OMC55" s="18"/>
      <c r="OMD55" s="18"/>
      <c r="OME55" s="18"/>
      <c r="OMF55" s="18"/>
      <c r="OMG55" s="18"/>
      <c r="OMH55" s="18"/>
      <c r="OMI55" s="18"/>
      <c r="OMJ55" s="18"/>
      <c r="OMK55" s="18"/>
      <c r="OML55" s="18"/>
      <c r="OMM55" s="18"/>
      <c r="OMN55" s="18"/>
      <c r="OMO55" s="18"/>
      <c r="OMP55" s="18"/>
      <c r="OMQ55" s="18"/>
      <c r="OMR55" s="18"/>
      <c r="OMS55" s="18"/>
      <c r="OMT55" s="18"/>
      <c r="OMU55" s="18"/>
      <c r="OMV55" s="18"/>
      <c r="OMW55" s="18"/>
      <c r="OMX55" s="18"/>
      <c r="OMY55" s="18"/>
      <c r="OMZ55" s="18"/>
      <c r="ONA55" s="18"/>
      <c r="ONB55" s="18"/>
      <c r="ONC55" s="18"/>
      <c r="OND55" s="18"/>
      <c r="ONE55" s="18"/>
      <c r="ONF55" s="18"/>
      <c r="ONG55" s="18"/>
      <c r="ONH55" s="18"/>
      <c r="ONI55" s="18"/>
      <c r="ONJ55" s="18"/>
      <c r="ONK55" s="18"/>
      <c r="ONL55" s="18"/>
      <c r="ONM55" s="18"/>
      <c r="ONN55" s="18"/>
      <c r="ONO55" s="18"/>
      <c r="ONP55" s="18"/>
      <c r="ONQ55" s="18"/>
      <c r="ONR55" s="18"/>
      <c r="ONS55" s="18"/>
      <c r="ONT55" s="18"/>
      <c r="ONU55" s="18"/>
      <c r="ONV55" s="18"/>
      <c r="ONW55" s="18"/>
      <c r="ONX55" s="18"/>
      <c r="ONY55" s="18"/>
      <c r="ONZ55" s="18"/>
      <c r="OOA55" s="18"/>
      <c r="OOB55" s="18"/>
      <c r="OOC55" s="18"/>
      <c r="OOD55" s="18"/>
      <c r="OOE55" s="18"/>
      <c r="OOF55" s="18"/>
      <c r="OOG55" s="18"/>
      <c r="OOH55" s="18"/>
      <c r="OOI55" s="18"/>
      <c r="OOJ55" s="18"/>
      <c r="OOK55" s="18"/>
      <c r="OOL55" s="18"/>
      <c r="OOM55" s="18"/>
      <c r="OON55" s="18"/>
      <c r="OOO55" s="18"/>
      <c r="OOP55" s="18"/>
      <c r="OOQ55" s="18"/>
      <c r="OOR55" s="18"/>
      <c r="OOS55" s="18"/>
      <c r="OOT55" s="18"/>
      <c r="OOU55" s="18"/>
      <c r="OOV55" s="18"/>
      <c r="OOW55" s="18"/>
      <c r="OOX55" s="18"/>
      <c r="OOY55" s="18"/>
      <c r="OOZ55" s="18"/>
      <c r="OPA55" s="18"/>
      <c r="OPB55" s="18"/>
      <c r="OPC55" s="18"/>
      <c r="OPD55" s="18"/>
      <c r="OPE55" s="18"/>
      <c r="OPF55" s="18"/>
      <c r="OPG55" s="18"/>
      <c r="OPH55" s="18"/>
      <c r="OPI55" s="18"/>
      <c r="OPJ55" s="18"/>
      <c r="OPK55" s="18"/>
      <c r="OPL55" s="18"/>
      <c r="OPM55" s="18"/>
      <c r="OPN55" s="18"/>
      <c r="OPO55" s="18"/>
      <c r="OPP55" s="18"/>
      <c r="OPQ55" s="18"/>
      <c r="OPR55" s="18"/>
      <c r="OPS55" s="18"/>
      <c r="OPT55" s="18"/>
      <c r="OPU55" s="18"/>
      <c r="OPV55" s="18"/>
      <c r="OPW55" s="18"/>
      <c r="OPX55" s="18"/>
      <c r="OPY55" s="18"/>
      <c r="OPZ55" s="18"/>
      <c r="OQA55" s="18"/>
      <c r="OQB55" s="18"/>
      <c r="OQC55" s="18"/>
      <c r="OQD55" s="18"/>
      <c r="OQE55" s="18"/>
      <c r="OQF55" s="18"/>
      <c r="OQG55" s="18"/>
      <c r="OQH55" s="18"/>
      <c r="OQI55" s="18"/>
      <c r="OQJ55" s="18"/>
      <c r="OQK55" s="18"/>
      <c r="OQL55" s="18"/>
      <c r="OQM55" s="18"/>
      <c r="OQN55" s="18"/>
      <c r="OQO55" s="18"/>
      <c r="OQP55" s="18"/>
      <c r="OQQ55" s="18"/>
      <c r="OQR55" s="18"/>
      <c r="OQS55" s="18"/>
      <c r="OQT55" s="18"/>
      <c r="OQU55" s="18"/>
      <c r="OQV55" s="18"/>
      <c r="OQW55" s="18"/>
      <c r="OQX55" s="18"/>
      <c r="OQY55" s="18"/>
      <c r="OQZ55" s="18"/>
      <c r="ORA55" s="18"/>
      <c r="ORB55" s="18"/>
      <c r="ORC55" s="18"/>
      <c r="ORD55" s="18"/>
      <c r="ORE55" s="18"/>
      <c r="ORF55" s="18"/>
      <c r="ORG55" s="18"/>
      <c r="ORH55" s="18"/>
      <c r="ORI55" s="18"/>
      <c r="ORJ55" s="18"/>
      <c r="ORK55" s="18"/>
      <c r="ORL55" s="18"/>
      <c r="ORM55" s="18"/>
      <c r="ORN55" s="18"/>
      <c r="ORO55" s="18"/>
      <c r="ORP55" s="18"/>
      <c r="ORQ55" s="18"/>
      <c r="ORR55" s="18"/>
      <c r="ORS55" s="18"/>
      <c r="ORT55" s="18"/>
      <c r="ORU55" s="18"/>
      <c r="ORV55" s="18"/>
      <c r="ORW55" s="18"/>
      <c r="ORX55" s="18"/>
      <c r="ORY55" s="18"/>
      <c r="ORZ55" s="18"/>
      <c r="OSA55" s="18"/>
      <c r="OSB55" s="18"/>
      <c r="OSC55" s="18"/>
      <c r="OSD55" s="18"/>
      <c r="OSE55" s="18"/>
      <c r="OSF55" s="18"/>
      <c r="OSG55" s="18"/>
      <c r="OSH55" s="18"/>
      <c r="OSI55" s="18"/>
      <c r="OSJ55" s="18"/>
      <c r="OSK55" s="18"/>
      <c r="OSL55" s="18"/>
      <c r="OSM55" s="18"/>
      <c r="OSN55" s="18"/>
      <c r="OSO55" s="18"/>
      <c r="OSP55" s="18"/>
      <c r="OSQ55" s="18"/>
      <c r="OSR55" s="18"/>
      <c r="OSS55" s="18"/>
      <c r="OST55" s="18"/>
      <c r="OSU55" s="18"/>
      <c r="OSV55" s="18"/>
      <c r="OSW55" s="18"/>
      <c r="OSX55" s="18"/>
      <c r="OSY55" s="18"/>
      <c r="OSZ55" s="18"/>
      <c r="OTA55" s="18"/>
      <c r="OTB55" s="18"/>
      <c r="OTC55" s="18"/>
      <c r="OTD55" s="18"/>
      <c r="OTE55" s="18"/>
      <c r="OTF55" s="18"/>
      <c r="OTG55" s="18"/>
      <c r="OTH55" s="18"/>
      <c r="OTI55" s="18"/>
      <c r="OTJ55" s="18"/>
      <c r="OTK55" s="18"/>
      <c r="OTL55" s="18"/>
      <c r="OTM55" s="18"/>
      <c r="OTN55" s="18"/>
      <c r="OTO55" s="18"/>
      <c r="OTP55" s="18"/>
      <c r="OTQ55" s="18"/>
      <c r="OTR55" s="18"/>
      <c r="OTS55" s="18"/>
      <c r="OTT55" s="18"/>
      <c r="OTU55" s="18"/>
      <c r="OTV55" s="18"/>
      <c r="OTW55" s="18"/>
      <c r="OTX55" s="18"/>
      <c r="OTY55" s="18"/>
      <c r="OTZ55" s="18"/>
      <c r="OUA55" s="18"/>
      <c r="OUB55" s="18"/>
      <c r="OUC55" s="18"/>
      <c r="OUD55" s="18"/>
      <c r="OUE55" s="18"/>
      <c r="OUF55" s="18"/>
      <c r="OUG55" s="18"/>
      <c r="OUH55" s="18"/>
      <c r="OUI55" s="18"/>
      <c r="OUJ55" s="18"/>
      <c r="OUK55" s="18"/>
      <c r="OUL55" s="18"/>
      <c r="OUM55" s="18"/>
      <c r="OUN55" s="18"/>
      <c r="OUO55" s="18"/>
      <c r="OUP55" s="18"/>
      <c r="OUQ55" s="18"/>
      <c r="OUR55" s="18"/>
      <c r="OUS55" s="18"/>
      <c r="OUT55" s="18"/>
      <c r="OUU55" s="18"/>
      <c r="OUV55" s="18"/>
      <c r="OUW55" s="18"/>
      <c r="OUX55" s="18"/>
      <c r="OUY55" s="18"/>
      <c r="OUZ55" s="18"/>
      <c r="OVA55" s="18"/>
      <c r="OVB55" s="18"/>
      <c r="OVC55" s="18"/>
      <c r="OVD55" s="18"/>
      <c r="OVE55" s="18"/>
      <c r="OVF55" s="18"/>
      <c r="OVG55" s="18"/>
      <c r="OVH55" s="18"/>
      <c r="OVI55" s="18"/>
      <c r="OVJ55" s="18"/>
      <c r="OVK55" s="18"/>
      <c r="OVL55" s="18"/>
      <c r="OVM55" s="18"/>
      <c r="OVN55" s="18"/>
      <c r="OVO55" s="18"/>
      <c r="OVP55" s="18"/>
      <c r="OVQ55" s="18"/>
      <c r="OVR55" s="18"/>
      <c r="OVS55" s="18"/>
      <c r="OVT55" s="18"/>
      <c r="OVU55" s="18"/>
      <c r="OVV55" s="18"/>
      <c r="OVW55" s="18"/>
      <c r="OVX55" s="18"/>
      <c r="OVY55" s="18"/>
      <c r="OVZ55" s="18"/>
      <c r="OWA55" s="18"/>
      <c r="OWB55" s="18"/>
      <c r="OWC55" s="18"/>
      <c r="OWD55" s="18"/>
      <c r="OWE55" s="18"/>
      <c r="OWF55" s="18"/>
      <c r="OWG55" s="18"/>
      <c r="OWH55" s="18"/>
      <c r="OWI55" s="18"/>
      <c r="OWJ55" s="18"/>
      <c r="OWK55" s="18"/>
      <c r="OWL55" s="18"/>
      <c r="OWM55" s="18"/>
      <c r="OWN55" s="18"/>
      <c r="OWO55" s="18"/>
      <c r="OWP55" s="18"/>
      <c r="OWQ55" s="18"/>
      <c r="OWR55" s="18"/>
      <c r="OWS55" s="18"/>
      <c r="OWT55" s="18"/>
      <c r="OWU55" s="18"/>
      <c r="OWV55" s="18"/>
      <c r="OWW55" s="18"/>
      <c r="OWX55" s="18"/>
      <c r="OWY55" s="18"/>
      <c r="OWZ55" s="18"/>
      <c r="OXA55" s="18"/>
      <c r="OXB55" s="18"/>
      <c r="OXC55" s="18"/>
      <c r="OXD55" s="18"/>
      <c r="OXE55" s="18"/>
      <c r="OXF55" s="18"/>
      <c r="OXG55" s="18"/>
      <c r="OXH55" s="18"/>
      <c r="OXI55" s="18"/>
      <c r="OXJ55" s="18"/>
      <c r="OXK55" s="18"/>
      <c r="OXL55" s="18"/>
      <c r="OXM55" s="18"/>
      <c r="OXN55" s="18"/>
      <c r="OXO55" s="18"/>
      <c r="OXP55" s="18"/>
      <c r="OXQ55" s="18"/>
      <c r="OXR55" s="18"/>
      <c r="OXS55" s="18"/>
      <c r="OXT55" s="18"/>
      <c r="OXU55" s="18"/>
      <c r="OXV55" s="18"/>
      <c r="OXW55" s="18"/>
      <c r="OXX55" s="18"/>
      <c r="OXY55" s="18"/>
      <c r="OXZ55" s="18"/>
      <c r="OYA55" s="18"/>
      <c r="OYB55" s="18"/>
      <c r="OYC55" s="18"/>
      <c r="OYD55" s="18"/>
      <c r="OYE55" s="18"/>
      <c r="OYF55" s="18"/>
      <c r="OYG55" s="18"/>
      <c r="OYH55" s="18"/>
      <c r="OYI55" s="18"/>
      <c r="OYJ55" s="18"/>
      <c r="OYK55" s="18"/>
      <c r="OYL55" s="18"/>
      <c r="OYM55" s="18"/>
      <c r="OYN55" s="18"/>
      <c r="OYO55" s="18"/>
      <c r="OYP55" s="18"/>
      <c r="OYQ55" s="18"/>
      <c r="OYR55" s="18"/>
      <c r="OYS55" s="18"/>
      <c r="OYT55" s="18"/>
      <c r="OYU55" s="18"/>
      <c r="OYV55" s="18"/>
      <c r="OYW55" s="18"/>
      <c r="OYX55" s="18"/>
      <c r="OYY55" s="18"/>
      <c r="OYZ55" s="18"/>
      <c r="OZA55" s="18"/>
      <c r="OZB55" s="18"/>
      <c r="OZC55" s="18"/>
      <c r="OZD55" s="18"/>
      <c r="OZE55" s="18"/>
      <c r="OZF55" s="18"/>
      <c r="OZG55" s="18"/>
      <c r="OZH55" s="18"/>
      <c r="OZI55" s="18"/>
      <c r="OZJ55" s="18"/>
      <c r="OZK55" s="18"/>
      <c r="OZL55" s="18"/>
      <c r="OZM55" s="18"/>
      <c r="OZN55" s="18"/>
      <c r="OZO55" s="18"/>
      <c r="OZP55" s="18"/>
      <c r="OZQ55" s="18"/>
      <c r="OZR55" s="18"/>
      <c r="OZS55" s="18"/>
      <c r="OZT55" s="18"/>
      <c r="OZU55" s="18"/>
      <c r="OZV55" s="18"/>
      <c r="OZW55" s="18"/>
      <c r="OZX55" s="18"/>
      <c r="OZY55" s="18"/>
      <c r="OZZ55" s="18"/>
      <c r="PAA55" s="18"/>
      <c r="PAB55" s="18"/>
      <c r="PAC55" s="18"/>
      <c r="PAD55" s="18"/>
      <c r="PAE55" s="18"/>
      <c r="PAF55" s="18"/>
      <c r="PAG55" s="18"/>
      <c r="PAH55" s="18"/>
      <c r="PAI55" s="18"/>
      <c r="PAJ55" s="18"/>
      <c r="PAK55" s="18"/>
      <c r="PAL55" s="18"/>
      <c r="PAM55" s="18"/>
      <c r="PAN55" s="18"/>
      <c r="PAO55" s="18"/>
      <c r="PAP55" s="18"/>
      <c r="PAQ55" s="18"/>
      <c r="PAR55" s="18"/>
      <c r="PAS55" s="18"/>
      <c r="PAT55" s="18"/>
      <c r="PAU55" s="18"/>
      <c r="PAV55" s="18"/>
      <c r="PAW55" s="18"/>
      <c r="PAX55" s="18"/>
      <c r="PAY55" s="18"/>
      <c r="PAZ55" s="18"/>
      <c r="PBA55" s="18"/>
      <c r="PBB55" s="18"/>
      <c r="PBC55" s="18"/>
      <c r="PBD55" s="18"/>
      <c r="PBE55" s="18"/>
      <c r="PBF55" s="18"/>
      <c r="PBG55" s="18"/>
      <c r="PBH55" s="18"/>
      <c r="PBI55" s="18"/>
      <c r="PBJ55" s="18"/>
      <c r="PBK55" s="18"/>
      <c r="PBL55" s="18"/>
      <c r="PBM55" s="18"/>
      <c r="PBN55" s="18"/>
      <c r="PBO55" s="18"/>
      <c r="PBP55" s="18"/>
      <c r="PBQ55" s="18"/>
      <c r="PBR55" s="18"/>
      <c r="PBS55" s="18"/>
      <c r="PBT55" s="18"/>
      <c r="PBU55" s="18"/>
      <c r="PBV55" s="18"/>
      <c r="PBW55" s="18"/>
      <c r="PBX55" s="18"/>
      <c r="PBY55" s="18"/>
      <c r="PBZ55" s="18"/>
      <c r="PCA55" s="18"/>
      <c r="PCB55" s="18"/>
      <c r="PCC55" s="18"/>
      <c r="PCD55" s="18"/>
      <c r="PCE55" s="18"/>
      <c r="PCF55" s="18"/>
      <c r="PCG55" s="18"/>
      <c r="PCH55" s="18"/>
      <c r="PCI55" s="18"/>
      <c r="PCJ55" s="18"/>
      <c r="PCK55" s="18"/>
      <c r="PCL55" s="18"/>
      <c r="PCM55" s="18"/>
      <c r="PCN55" s="18"/>
      <c r="PCO55" s="18"/>
      <c r="PCP55" s="18"/>
      <c r="PCQ55" s="18"/>
      <c r="PCR55" s="18"/>
      <c r="PCS55" s="18"/>
      <c r="PCT55" s="18"/>
      <c r="PCU55" s="18"/>
      <c r="PCV55" s="18"/>
      <c r="PCW55" s="18"/>
      <c r="PCX55" s="18"/>
      <c r="PCY55" s="18"/>
      <c r="PCZ55" s="18"/>
      <c r="PDA55" s="18"/>
      <c r="PDB55" s="18"/>
      <c r="PDC55" s="18"/>
      <c r="PDD55" s="18"/>
      <c r="PDE55" s="18"/>
      <c r="PDF55" s="18"/>
      <c r="PDG55" s="18"/>
      <c r="PDH55" s="18"/>
      <c r="PDI55" s="18"/>
      <c r="PDJ55" s="18"/>
      <c r="PDK55" s="18"/>
      <c r="PDL55" s="18"/>
      <c r="PDM55" s="18"/>
      <c r="PDN55" s="18"/>
      <c r="PDO55" s="18"/>
      <c r="PDP55" s="18"/>
      <c r="PDQ55" s="18"/>
      <c r="PDR55" s="18"/>
      <c r="PDS55" s="18"/>
      <c r="PDT55" s="18"/>
      <c r="PDU55" s="18"/>
      <c r="PDV55" s="18"/>
      <c r="PDW55" s="18"/>
      <c r="PDX55" s="18"/>
      <c r="PDY55" s="18"/>
      <c r="PDZ55" s="18"/>
      <c r="PEA55" s="18"/>
      <c r="PEB55" s="18"/>
      <c r="PEC55" s="18"/>
      <c r="PED55" s="18"/>
      <c r="PEE55" s="18"/>
      <c r="PEF55" s="18"/>
      <c r="PEG55" s="18"/>
      <c r="PEH55" s="18"/>
      <c r="PEI55" s="18"/>
      <c r="PEJ55" s="18"/>
      <c r="PEK55" s="18"/>
      <c r="PEL55" s="18"/>
      <c r="PEM55" s="18"/>
      <c r="PEN55" s="18"/>
      <c r="PEO55" s="18"/>
      <c r="PEP55" s="18"/>
      <c r="PEQ55" s="18"/>
      <c r="PER55" s="18"/>
      <c r="PES55" s="18"/>
      <c r="PET55" s="18"/>
      <c r="PEU55" s="18"/>
      <c r="PEV55" s="18"/>
      <c r="PEW55" s="18"/>
      <c r="PEX55" s="18"/>
      <c r="PEY55" s="18"/>
      <c r="PEZ55" s="18"/>
      <c r="PFA55" s="18"/>
      <c r="PFB55" s="18"/>
      <c r="PFC55" s="18"/>
      <c r="PFD55" s="18"/>
      <c r="PFE55" s="18"/>
      <c r="PFF55" s="18"/>
      <c r="PFG55" s="18"/>
      <c r="PFH55" s="18"/>
      <c r="PFI55" s="18"/>
      <c r="PFJ55" s="18"/>
      <c r="PFK55" s="18"/>
      <c r="PFL55" s="18"/>
      <c r="PFM55" s="18"/>
      <c r="PFN55" s="18"/>
      <c r="PFO55" s="18"/>
      <c r="PFP55" s="18"/>
      <c r="PFQ55" s="18"/>
      <c r="PFR55" s="18"/>
      <c r="PFS55" s="18"/>
      <c r="PFT55" s="18"/>
      <c r="PFU55" s="18"/>
      <c r="PFV55" s="18"/>
      <c r="PFW55" s="18"/>
      <c r="PFX55" s="18"/>
      <c r="PFY55" s="18"/>
      <c r="PFZ55" s="18"/>
      <c r="PGA55" s="18"/>
      <c r="PGB55" s="18"/>
      <c r="PGC55" s="18"/>
      <c r="PGD55" s="18"/>
      <c r="PGE55" s="18"/>
      <c r="PGF55" s="18"/>
      <c r="PGG55" s="18"/>
      <c r="PGH55" s="18"/>
      <c r="PGI55" s="18"/>
      <c r="PGJ55" s="18"/>
      <c r="PGK55" s="18"/>
      <c r="PGL55" s="18"/>
      <c r="PGM55" s="18"/>
      <c r="PGN55" s="18"/>
      <c r="PGO55" s="18"/>
      <c r="PGP55" s="18"/>
      <c r="PGQ55" s="18"/>
      <c r="PGR55" s="18"/>
      <c r="PGS55" s="18"/>
      <c r="PGT55" s="18"/>
      <c r="PGU55" s="18"/>
      <c r="PGV55" s="18"/>
      <c r="PGW55" s="18"/>
      <c r="PGX55" s="18"/>
      <c r="PGY55" s="18"/>
      <c r="PGZ55" s="18"/>
      <c r="PHA55" s="18"/>
      <c r="PHB55" s="18"/>
      <c r="PHC55" s="18"/>
      <c r="PHD55" s="18"/>
      <c r="PHE55" s="18"/>
      <c r="PHF55" s="18"/>
      <c r="PHG55" s="18"/>
      <c r="PHH55" s="18"/>
      <c r="PHI55" s="18"/>
      <c r="PHJ55" s="18"/>
      <c r="PHK55" s="18"/>
      <c r="PHL55" s="18"/>
      <c r="PHM55" s="18"/>
      <c r="PHN55" s="18"/>
      <c r="PHO55" s="18"/>
      <c r="PHP55" s="18"/>
      <c r="PHQ55" s="18"/>
      <c r="PHR55" s="18"/>
      <c r="PHS55" s="18"/>
      <c r="PHT55" s="18"/>
      <c r="PHU55" s="18"/>
      <c r="PHV55" s="18"/>
      <c r="PHW55" s="18"/>
      <c r="PHX55" s="18"/>
      <c r="PHY55" s="18"/>
      <c r="PHZ55" s="18"/>
      <c r="PIA55" s="18"/>
      <c r="PIB55" s="18"/>
      <c r="PIC55" s="18"/>
      <c r="PID55" s="18"/>
      <c r="PIE55" s="18"/>
      <c r="PIF55" s="18"/>
      <c r="PIG55" s="18"/>
      <c r="PIH55" s="18"/>
      <c r="PII55" s="18"/>
      <c r="PIJ55" s="18"/>
      <c r="PIK55" s="18"/>
      <c r="PIL55" s="18"/>
      <c r="PIM55" s="18"/>
      <c r="PIN55" s="18"/>
      <c r="PIO55" s="18"/>
      <c r="PIP55" s="18"/>
      <c r="PIQ55" s="18"/>
      <c r="PIR55" s="18"/>
      <c r="PIS55" s="18"/>
      <c r="PIT55" s="18"/>
      <c r="PIU55" s="18"/>
      <c r="PIV55" s="18"/>
      <c r="PIW55" s="18"/>
      <c r="PIX55" s="18"/>
      <c r="PIY55" s="18"/>
      <c r="PIZ55" s="18"/>
      <c r="PJA55" s="18"/>
      <c r="PJB55" s="18"/>
      <c r="PJC55" s="18"/>
      <c r="PJD55" s="18"/>
      <c r="PJE55" s="18"/>
      <c r="PJF55" s="18"/>
      <c r="PJG55" s="18"/>
      <c r="PJH55" s="18"/>
      <c r="PJI55" s="18"/>
      <c r="PJJ55" s="18"/>
      <c r="PJK55" s="18"/>
      <c r="PJL55" s="18"/>
      <c r="PJM55" s="18"/>
      <c r="PJN55" s="18"/>
      <c r="PJO55" s="18"/>
      <c r="PJP55" s="18"/>
      <c r="PJQ55" s="18"/>
      <c r="PJR55" s="18"/>
      <c r="PJS55" s="18"/>
      <c r="PJT55" s="18"/>
      <c r="PJU55" s="18"/>
      <c r="PJV55" s="18"/>
      <c r="PJW55" s="18"/>
      <c r="PJX55" s="18"/>
      <c r="PJY55" s="18"/>
      <c r="PJZ55" s="18"/>
      <c r="PKA55" s="18"/>
      <c r="PKB55" s="18"/>
      <c r="PKC55" s="18"/>
      <c r="PKD55" s="18"/>
      <c r="PKE55" s="18"/>
      <c r="PKF55" s="18"/>
      <c r="PKG55" s="18"/>
      <c r="PKH55" s="18"/>
      <c r="PKI55" s="18"/>
      <c r="PKJ55" s="18"/>
      <c r="PKK55" s="18"/>
      <c r="PKL55" s="18"/>
      <c r="PKM55" s="18"/>
      <c r="PKN55" s="18"/>
      <c r="PKO55" s="18"/>
      <c r="PKP55" s="18"/>
      <c r="PKQ55" s="18"/>
      <c r="PKR55" s="18"/>
      <c r="PKS55" s="18"/>
      <c r="PKT55" s="18"/>
      <c r="PKU55" s="18"/>
      <c r="PKV55" s="18"/>
      <c r="PKW55" s="18"/>
      <c r="PKX55" s="18"/>
      <c r="PKY55" s="18"/>
      <c r="PKZ55" s="18"/>
      <c r="PLA55" s="18"/>
      <c r="PLB55" s="18"/>
      <c r="PLC55" s="18"/>
      <c r="PLD55" s="18"/>
      <c r="PLE55" s="18"/>
      <c r="PLF55" s="18"/>
      <c r="PLG55" s="18"/>
      <c r="PLH55" s="18"/>
      <c r="PLI55" s="18"/>
      <c r="PLJ55" s="18"/>
      <c r="PLK55" s="18"/>
      <c r="PLL55" s="18"/>
      <c r="PLM55" s="18"/>
      <c r="PLN55" s="18"/>
      <c r="PLO55" s="18"/>
      <c r="PLP55" s="18"/>
      <c r="PLQ55" s="18"/>
      <c r="PLR55" s="18"/>
      <c r="PLS55" s="18"/>
      <c r="PLT55" s="18"/>
      <c r="PLU55" s="18"/>
      <c r="PLV55" s="18"/>
      <c r="PLW55" s="18"/>
      <c r="PLX55" s="18"/>
      <c r="PLY55" s="18"/>
      <c r="PLZ55" s="18"/>
      <c r="PMA55" s="18"/>
      <c r="PMB55" s="18"/>
      <c r="PMC55" s="18"/>
      <c r="PMD55" s="18"/>
      <c r="PME55" s="18"/>
      <c r="PMF55" s="18"/>
      <c r="PMG55" s="18"/>
      <c r="PMH55" s="18"/>
      <c r="PMI55" s="18"/>
      <c r="PMJ55" s="18"/>
      <c r="PMK55" s="18"/>
      <c r="PML55" s="18"/>
      <c r="PMM55" s="18"/>
      <c r="PMN55" s="18"/>
      <c r="PMO55" s="18"/>
      <c r="PMP55" s="18"/>
      <c r="PMQ55" s="18"/>
      <c r="PMR55" s="18"/>
      <c r="PMS55" s="18"/>
      <c r="PMT55" s="18"/>
      <c r="PMU55" s="18"/>
      <c r="PMV55" s="18"/>
      <c r="PMW55" s="18"/>
      <c r="PMX55" s="18"/>
      <c r="PMY55" s="18"/>
      <c r="PMZ55" s="18"/>
      <c r="PNA55" s="18"/>
      <c r="PNB55" s="18"/>
      <c r="PNC55" s="18"/>
      <c r="PND55" s="18"/>
      <c r="PNE55" s="18"/>
      <c r="PNF55" s="18"/>
      <c r="PNG55" s="18"/>
      <c r="PNH55" s="18"/>
      <c r="PNI55" s="18"/>
      <c r="PNJ55" s="18"/>
      <c r="PNK55" s="18"/>
      <c r="PNL55" s="18"/>
      <c r="PNM55" s="18"/>
      <c r="PNN55" s="18"/>
      <c r="PNO55" s="18"/>
      <c r="PNP55" s="18"/>
      <c r="PNQ55" s="18"/>
      <c r="PNR55" s="18"/>
      <c r="PNS55" s="18"/>
      <c r="PNT55" s="18"/>
      <c r="PNU55" s="18"/>
      <c r="PNV55" s="18"/>
      <c r="PNW55" s="18"/>
      <c r="PNX55" s="18"/>
      <c r="PNY55" s="18"/>
      <c r="PNZ55" s="18"/>
      <c r="POA55" s="18"/>
      <c r="POB55" s="18"/>
      <c r="POC55" s="18"/>
      <c r="POD55" s="18"/>
      <c r="POE55" s="18"/>
      <c r="POF55" s="18"/>
      <c r="POG55" s="18"/>
      <c r="POH55" s="18"/>
      <c r="POI55" s="18"/>
      <c r="POJ55" s="18"/>
      <c r="POK55" s="18"/>
      <c r="POL55" s="18"/>
      <c r="POM55" s="18"/>
      <c r="PON55" s="18"/>
      <c r="POO55" s="18"/>
      <c r="POP55" s="18"/>
      <c r="POQ55" s="18"/>
      <c r="POR55" s="18"/>
      <c r="POS55" s="18"/>
      <c r="POT55" s="18"/>
      <c r="POU55" s="18"/>
      <c r="POV55" s="18"/>
      <c r="POW55" s="18"/>
      <c r="POX55" s="18"/>
      <c r="POY55" s="18"/>
      <c r="POZ55" s="18"/>
      <c r="PPA55" s="18"/>
      <c r="PPB55" s="18"/>
      <c r="PPC55" s="18"/>
      <c r="PPD55" s="18"/>
      <c r="PPE55" s="18"/>
      <c r="PPF55" s="18"/>
      <c r="PPG55" s="18"/>
      <c r="PPH55" s="18"/>
      <c r="PPI55" s="18"/>
      <c r="PPJ55" s="18"/>
      <c r="PPK55" s="18"/>
      <c r="PPL55" s="18"/>
      <c r="PPM55" s="18"/>
      <c r="PPN55" s="18"/>
      <c r="PPO55" s="18"/>
      <c r="PPP55" s="18"/>
      <c r="PPQ55" s="18"/>
      <c r="PPR55" s="18"/>
      <c r="PPS55" s="18"/>
      <c r="PPT55" s="18"/>
      <c r="PPU55" s="18"/>
      <c r="PPV55" s="18"/>
      <c r="PPW55" s="18"/>
      <c r="PPX55" s="18"/>
      <c r="PPY55" s="18"/>
      <c r="PPZ55" s="18"/>
      <c r="PQA55" s="18"/>
      <c r="PQB55" s="18"/>
      <c r="PQC55" s="18"/>
      <c r="PQD55" s="18"/>
      <c r="PQE55" s="18"/>
      <c r="PQF55" s="18"/>
      <c r="PQG55" s="18"/>
      <c r="PQH55" s="18"/>
      <c r="PQI55" s="18"/>
      <c r="PQJ55" s="18"/>
      <c r="PQK55" s="18"/>
      <c r="PQL55" s="18"/>
      <c r="PQM55" s="18"/>
      <c r="PQN55" s="18"/>
      <c r="PQO55" s="18"/>
      <c r="PQP55" s="18"/>
      <c r="PQQ55" s="18"/>
      <c r="PQR55" s="18"/>
      <c r="PQS55" s="18"/>
      <c r="PQT55" s="18"/>
      <c r="PQU55" s="18"/>
      <c r="PQV55" s="18"/>
      <c r="PQW55" s="18"/>
      <c r="PQX55" s="18"/>
      <c r="PQY55" s="18"/>
      <c r="PQZ55" s="18"/>
      <c r="PRA55" s="18"/>
      <c r="PRB55" s="18"/>
      <c r="PRC55" s="18"/>
      <c r="PRD55" s="18"/>
      <c r="PRE55" s="18"/>
      <c r="PRF55" s="18"/>
      <c r="PRG55" s="18"/>
      <c r="PRH55" s="18"/>
      <c r="PRI55" s="18"/>
      <c r="PRJ55" s="18"/>
      <c r="PRK55" s="18"/>
      <c r="PRL55" s="18"/>
      <c r="PRM55" s="18"/>
      <c r="PRN55" s="18"/>
      <c r="PRO55" s="18"/>
      <c r="PRP55" s="18"/>
      <c r="PRQ55" s="18"/>
      <c r="PRR55" s="18"/>
      <c r="PRS55" s="18"/>
      <c r="PRT55" s="18"/>
      <c r="PRU55" s="18"/>
      <c r="PRV55" s="18"/>
      <c r="PRW55" s="18"/>
      <c r="PRX55" s="18"/>
      <c r="PRY55" s="18"/>
      <c r="PRZ55" s="18"/>
      <c r="PSA55" s="18"/>
      <c r="PSB55" s="18"/>
      <c r="PSC55" s="18"/>
      <c r="PSD55" s="18"/>
      <c r="PSE55" s="18"/>
      <c r="PSF55" s="18"/>
      <c r="PSG55" s="18"/>
      <c r="PSH55" s="18"/>
      <c r="PSI55" s="18"/>
      <c r="PSJ55" s="18"/>
      <c r="PSK55" s="18"/>
      <c r="PSL55" s="18"/>
      <c r="PSM55" s="18"/>
      <c r="PSN55" s="18"/>
      <c r="PSO55" s="18"/>
      <c r="PSP55" s="18"/>
      <c r="PSQ55" s="18"/>
      <c r="PSR55" s="18"/>
      <c r="PSS55" s="18"/>
      <c r="PST55" s="18"/>
      <c r="PSU55" s="18"/>
      <c r="PSV55" s="18"/>
      <c r="PSW55" s="18"/>
      <c r="PSX55" s="18"/>
      <c r="PSY55" s="18"/>
      <c r="PSZ55" s="18"/>
      <c r="PTA55" s="18"/>
      <c r="PTB55" s="18"/>
      <c r="PTC55" s="18"/>
      <c r="PTD55" s="18"/>
      <c r="PTE55" s="18"/>
      <c r="PTF55" s="18"/>
      <c r="PTG55" s="18"/>
      <c r="PTH55" s="18"/>
      <c r="PTI55" s="18"/>
      <c r="PTJ55" s="18"/>
      <c r="PTK55" s="18"/>
      <c r="PTL55" s="18"/>
      <c r="PTM55" s="18"/>
      <c r="PTN55" s="18"/>
      <c r="PTO55" s="18"/>
      <c r="PTP55" s="18"/>
      <c r="PTQ55" s="18"/>
      <c r="PTR55" s="18"/>
      <c r="PTS55" s="18"/>
      <c r="PTT55" s="18"/>
      <c r="PTU55" s="18"/>
      <c r="PTV55" s="18"/>
      <c r="PTW55" s="18"/>
      <c r="PTX55" s="18"/>
      <c r="PTY55" s="18"/>
      <c r="PTZ55" s="18"/>
      <c r="PUA55" s="18"/>
      <c r="PUB55" s="18"/>
      <c r="PUC55" s="18"/>
      <c r="PUD55" s="18"/>
      <c r="PUE55" s="18"/>
      <c r="PUF55" s="18"/>
      <c r="PUG55" s="18"/>
      <c r="PUH55" s="18"/>
      <c r="PUI55" s="18"/>
      <c r="PUJ55" s="18"/>
      <c r="PUK55" s="18"/>
      <c r="PUL55" s="18"/>
      <c r="PUM55" s="18"/>
      <c r="PUN55" s="18"/>
      <c r="PUO55" s="18"/>
      <c r="PUP55" s="18"/>
      <c r="PUQ55" s="18"/>
      <c r="PUR55" s="18"/>
      <c r="PUS55" s="18"/>
      <c r="PUT55" s="18"/>
      <c r="PUU55" s="18"/>
      <c r="PUV55" s="18"/>
      <c r="PUW55" s="18"/>
      <c r="PUX55" s="18"/>
      <c r="PUY55" s="18"/>
      <c r="PUZ55" s="18"/>
      <c r="PVA55" s="18"/>
      <c r="PVB55" s="18"/>
      <c r="PVC55" s="18"/>
      <c r="PVD55" s="18"/>
      <c r="PVE55" s="18"/>
      <c r="PVF55" s="18"/>
      <c r="PVG55" s="18"/>
      <c r="PVH55" s="18"/>
      <c r="PVI55" s="18"/>
      <c r="PVJ55" s="18"/>
      <c r="PVK55" s="18"/>
      <c r="PVL55" s="18"/>
      <c r="PVM55" s="18"/>
      <c r="PVN55" s="18"/>
      <c r="PVO55" s="18"/>
      <c r="PVP55" s="18"/>
      <c r="PVQ55" s="18"/>
      <c r="PVR55" s="18"/>
      <c r="PVS55" s="18"/>
      <c r="PVT55" s="18"/>
      <c r="PVU55" s="18"/>
      <c r="PVV55" s="18"/>
      <c r="PVW55" s="18"/>
      <c r="PVX55" s="18"/>
      <c r="PVY55" s="18"/>
      <c r="PVZ55" s="18"/>
      <c r="PWA55" s="18"/>
      <c r="PWB55" s="18"/>
      <c r="PWC55" s="18"/>
      <c r="PWD55" s="18"/>
      <c r="PWE55" s="18"/>
      <c r="PWF55" s="18"/>
      <c r="PWG55" s="18"/>
      <c r="PWH55" s="18"/>
      <c r="PWI55" s="18"/>
      <c r="PWJ55" s="18"/>
      <c r="PWK55" s="18"/>
      <c r="PWL55" s="18"/>
      <c r="PWM55" s="18"/>
      <c r="PWN55" s="18"/>
      <c r="PWO55" s="18"/>
      <c r="PWP55" s="18"/>
      <c r="PWQ55" s="18"/>
      <c r="PWR55" s="18"/>
      <c r="PWS55" s="18"/>
      <c r="PWT55" s="18"/>
      <c r="PWU55" s="18"/>
      <c r="PWV55" s="18"/>
      <c r="PWW55" s="18"/>
      <c r="PWX55" s="18"/>
      <c r="PWY55" s="18"/>
      <c r="PWZ55" s="18"/>
      <c r="PXA55" s="18"/>
      <c r="PXB55" s="18"/>
      <c r="PXC55" s="18"/>
      <c r="PXD55" s="18"/>
      <c r="PXE55" s="18"/>
      <c r="PXF55" s="18"/>
      <c r="PXG55" s="18"/>
      <c r="PXH55" s="18"/>
      <c r="PXI55" s="18"/>
      <c r="PXJ55" s="18"/>
      <c r="PXK55" s="18"/>
      <c r="PXL55" s="18"/>
      <c r="PXM55" s="18"/>
      <c r="PXN55" s="18"/>
      <c r="PXO55" s="18"/>
      <c r="PXP55" s="18"/>
      <c r="PXQ55" s="18"/>
      <c r="PXR55" s="18"/>
      <c r="PXS55" s="18"/>
      <c r="PXT55" s="18"/>
      <c r="PXU55" s="18"/>
      <c r="PXV55" s="18"/>
      <c r="PXW55" s="18"/>
      <c r="PXX55" s="18"/>
      <c r="PXY55" s="18"/>
      <c r="PXZ55" s="18"/>
      <c r="PYA55" s="18"/>
      <c r="PYB55" s="18"/>
      <c r="PYC55" s="18"/>
      <c r="PYD55" s="18"/>
      <c r="PYE55" s="18"/>
      <c r="PYF55" s="18"/>
      <c r="PYG55" s="18"/>
      <c r="PYH55" s="18"/>
      <c r="PYI55" s="18"/>
      <c r="PYJ55" s="18"/>
      <c r="PYK55" s="18"/>
      <c r="PYL55" s="18"/>
      <c r="PYM55" s="18"/>
      <c r="PYN55" s="18"/>
      <c r="PYO55" s="18"/>
      <c r="PYP55" s="18"/>
      <c r="PYQ55" s="18"/>
      <c r="PYR55" s="18"/>
      <c r="PYS55" s="18"/>
      <c r="PYT55" s="18"/>
      <c r="PYU55" s="18"/>
      <c r="PYV55" s="18"/>
      <c r="PYW55" s="18"/>
      <c r="PYX55" s="18"/>
      <c r="PYY55" s="18"/>
      <c r="PYZ55" s="18"/>
      <c r="PZA55" s="18"/>
      <c r="PZB55" s="18"/>
      <c r="PZC55" s="18"/>
      <c r="PZD55" s="18"/>
      <c r="PZE55" s="18"/>
      <c r="PZF55" s="18"/>
      <c r="PZG55" s="18"/>
      <c r="PZH55" s="18"/>
      <c r="PZI55" s="18"/>
      <c r="PZJ55" s="18"/>
      <c r="PZK55" s="18"/>
      <c r="PZL55" s="18"/>
      <c r="PZM55" s="18"/>
      <c r="PZN55" s="18"/>
      <c r="PZO55" s="18"/>
      <c r="PZP55" s="18"/>
      <c r="PZQ55" s="18"/>
      <c r="PZR55" s="18"/>
      <c r="PZS55" s="18"/>
      <c r="PZT55" s="18"/>
      <c r="PZU55" s="18"/>
      <c r="PZV55" s="18"/>
      <c r="PZW55" s="18"/>
      <c r="PZX55" s="18"/>
      <c r="PZY55" s="18"/>
      <c r="PZZ55" s="18"/>
      <c r="QAA55" s="18"/>
      <c r="QAB55" s="18"/>
      <c r="QAC55" s="18"/>
      <c r="QAD55" s="18"/>
      <c r="QAE55" s="18"/>
      <c r="QAF55" s="18"/>
      <c r="QAG55" s="18"/>
      <c r="QAH55" s="18"/>
      <c r="QAI55" s="18"/>
      <c r="QAJ55" s="18"/>
      <c r="QAK55" s="18"/>
      <c r="QAL55" s="18"/>
      <c r="QAM55" s="18"/>
      <c r="QAN55" s="18"/>
      <c r="QAO55" s="18"/>
      <c r="QAP55" s="18"/>
      <c r="QAQ55" s="18"/>
      <c r="QAR55" s="18"/>
      <c r="QAS55" s="18"/>
      <c r="QAT55" s="18"/>
      <c r="QAU55" s="18"/>
      <c r="QAV55" s="18"/>
      <c r="QAW55" s="18"/>
      <c r="QAX55" s="18"/>
      <c r="QAY55" s="18"/>
      <c r="QAZ55" s="18"/>
      <c r="QBA55" s="18"/>
      <c r="QBB55" s="18"/>
      <c r="QBC55" s="18"/>
      <c r="QBD55" s="18"/>
      <c r="QBE55" s="18"/>
      <c r="QBF55" s="18"/>
      <c r="QBG55" s="18"/>
      <c r="QBH55" s="18"/>
      <c r="QBI55" s="18"/>
      <c r="QBJ55" s="18"/>
      <c r="QBK55" s="18"/>
      <c r="QBL55" s="18"/>
      <c r="QBM55" s="18"/>
      <c r="QBN55" s="18"/>
      <c r="QBO55" s="18"/>
      <c r="QBP55" s="18"/>
      <c r="QBQ55" s="18"/>
      <c r="QBR55" s="18"/>
      <c r="QBS55" s="18"/>
      <c r="QBT55" s="18"/>
      <c r="QBU55" s="18"/>
      <c r="QBV55" s="18"/>
      <c r="QBW55" s="18"/>
      <c r="QBX55" s="18"/>
      <c r="QBY55" s="18"/>
      <c r="QBZ55" s="18"/>
      <c r="QCA55" s="18"/>
      <c r="QCB55" s="18"/>
      <c r="QCC55" s="18"/>
      <c r="QCD55" s="18"/>
      <c r="QCE55" s="18"/>
      <c r="QCF55" s="18"/>
      <c r="QCG55" s="18"/>
      <c r="QCH55" s="18"/>
      <c r="QCI55" s="18"/>
      <c r="QCJ55" s="18"/>
      <c r="QCK55" s="18"/>
      <c r="QCL55" s="18"/>
      <c r="QCM55" s="18"/>
      <c r="QCN55" s="18"/>
      <c r="QCO55" s="18"/>
      <c r="QCP55" s="18"/>
      <c r="QCQ55" s="18"/>
      <c r="QCR55" s="18"/>
      <c r="QCS55" s="18"/>
      <c r="QCT55" s="18"/>
      <c r="QCU55" s="18"/>
      <c r="QCV55" s="18"/>
      <c r="QCW55" s="18"/>
      <c r="QCX55" s="18"/>
      <c r="QCY55" s="18"/>
      <c r="QCZ55" s="18"/>
      <c r="QDA55" s="18"/>
      <c r="QDB55" s="18"/>
      <c r="QDC55" s="18"/>
      <c r="QDD55" s="18"/>
      <c r="QDE55" s="18"/>
      <c r="QDF55" s="18"/>
      <c r="QDG55" s="18"/>
      <c r="QDH55" s="18"/>
      <c r="QDI55" s="18"/>
      <c r="QDJ55" s="18"/>
      <c r="QDK55" s="18"/>
      <c r="QDL55" s="18"/>
      <c r="QDM55" s="18"/>
      <c r="QDN55" s="18"/>
      <c r="QDO55" s="18"/>
      <c r="QDP55" s="18"/>
      <c r="QDQ55" s="18"/>
      <c r="QDR55" s="18"/>
      <c r="QDS55" s="18"/>
      <c r="QDT55" s="18"/>
      <c r="QDU55" s="18"/>
      <c r="QDV55" s="18"/>
      <c r="QDW55" s="18"/>
      <c r="QDX55" s="18"/>
      <c r="QDY55" s="18"/>
      <c r="QDZ55" s="18"/>
      <c r="QEA55" s="18"/>
      <c r="QEB55" s="18"/>
      <c r="QEC55" s="18"/>
      <c r="QED55" s="18"/>
      <c r="QEE55" s="18"/>
      <c r="QEF55" s="18"/>
      <c r="QEG55" s="18"/>
      <c r="QEH55" s="18"/>
      <c r="QEI55" s="18"/>
      <c r="QEJ55" s="18"/>
      <c r="QEK55" s="18"/>
      <c r="QEL55" s="18"/>
      <c r="QEM55" s="18"/>
      <c r="QEN55" s="18"/>
      <c r="QEO55" s="18"/>
      <c r="QEP55" s="18"/>
      <c r="QEQ55" s="18"/>
      <c r="QER55" s="18"/>
      <c r="QES55" s="18"/>
      <c r="QET55" s="18"/>
      <c r="QEU55" s="18"/>
      <c r="QEV55" s="18"/>
      <c r="QEW55" s="18"/>
      <c r="QEX55" s="18"/>
      <c r="QEY55" s="18"/>
      <c r="QEZ55" s="18"/>
      <c r="QFA55" s="18"/>
      <c r="QFB55" s="18"/>
      <c r="QFC55" s="18"/>
      <c r="QFD55" s="18"/>
      <c r="QFE55" s="18"/>
      <c r="QFF55" s="18"/>
      <c r="QFG55" s="18"/>
      <c r="QFH55" s="18"/>
      <c r="QFI55" s="18"/>
      <c r="QFJ55" s="18"/>
      <c r="QFK55" s="18"/>
      <c r="QFL55" s="18"/>
      <c r="QFM55" s="18"/>
      <c r="QFN55" s="18"/>
      <c r="QFO55" s="18"/>
      <c r="QFP55" s="18"/>
      <c r="QFQ55" s="18"/>
      <c r="QFR55" s="18"/>
      <c r="QFS55" s="18"/>
      <c r="QFT55" s="18"/>
      <c r="QFU55" s="18"/>
      <c r="QFV55" s="18"/>
      <c r="QFW55" s="18"/>
      <c r="QFX55" s="18"/>
      <c r="QFY55" s="18"/>
      <c r="QFZ55" s="18"/>
      <c r="QGA55" s="18"/>
      <c r="QGB55" s="18"/>
      <c r="QGC55" s="18"/>
      <c r="QGD55" s="18"/>
      <c r="QGE55" s="18"/>
      <c r="QGF55" s="18"/>
      <c r="QGG55" s="18"/>
      <c r="QGH55" s="18"/>
      <c r="QGI55" s="18"/>
      <c r="QGJ55" s="18"/>
      <c r="QGK55" s="18"/>
      <c r="QGL55" s="18"/>
      <c r="QGM55" s="18"/>
      <c r="QGN55" s="18"/>
      <c r="QGO55" s="18"/>
      <c r="QGP55" s="18"/>
      <c r="QGQ55" s="18"/>
      <c r="QGR55" s="18"/>
      <c r="QGS55" s="18"/>
      <c r="QGT55" s="18"/>
      <c r="QGU55" s="18"/>
      <c r="QGV55" s="18"/>
      <c r="QGW55" s="18"/>
      <c r="QGX55" s="18"/>
      <c r="QGY55" s="18"/>
      <c r="QGZ55" s="18"/>
      <c r="QHA55" s="18"/>
      <c r="QHB55" s="18"/>
      <c r="QHC55" s="18"/>
      <c r="QHD55" s="18"/>
      <c r="QHE55" s="18"/>
      <c r="QHF55" s="18"/>
      <c r="QHG55" s="18"/>
      <c r="QHH55" s="18"/>
      <c r="QHI55" s="18"/>
      <c r="QHJ55" s="18"/>
      <c r="QHK55" s="18"/>
      <c r="QHL55" s="18"/>
      <c r="QHM55" s="18"/>
      <c r="QHN55" s="18"/>
      <c r="QHO55" s="18"/>
      <c r="QHP55" s="18"/>
      <c r="QHQ55" s="18"/>
      <c r="QHR55" s="18"/>
      <c r="QHS55" s="18"/>
      <c r="QHT55" s="18"/>
      <c r="QHU55" s="18"/>
      <c r="QHV55" s="18"/>
      <c r="QHW55" s="18"/>
      <c r="QHX55" s="18"/>
      <c r="QHY55" s="18"/>
      <c r="QHZ55" s="18"/>
      <c r="QIA55" s="18"/>
      <c r="QIB55" s="18"/>
      <c r="QIC55" s="18"/>
      <c r="QID55" s="18"/>
      <c r="QIE55" s="18"/>
      <c r="QIF55" s="18"/>
      <c r="QIG55" s="18"/>
      <c r="QIH55" s="18"/>
      <c r="QII55" s="18"/>
      <c r="QIJ55" s="18"/>
      <c r="QIK55" s="18"/>
      <c r="QIL55" s="18"/>
      <c r="QIM55" s="18"/>
      <c r="QIN55" s="18"/>
      <c r="QIO55" s="18"/>
      <c r="QIP55" s="18"/>
      <c r="QIQ55" s="18"/>
      <c r="QIR55" s="18"/>
      <c r="QIS55" s="18"/>
      <c r="QIT55" s="18"/>
      <c r="QIU55" s="18"/>
      <c r="QIV55" s="18"/>
      <c r="QIW55" s="18"/>
      <c r="QIX55" s="18"/>
      <c r="QIY55" s="18"/>
      <c r="QIZ55" s="18"/>
      <c r="QJA55" s="18"/>
      <c r="QJB55" s="18"/>
      <c r="QJC55" s="18"/>
      <c r="QJD55" s="18"/>
      <c r="QJE55" s="18"/>
      <c r="QJF55" s="18"/>
      <c r="QJG55" s="18"/>
      <c r="QJH55" s="18"/>
      <c r="QJI55" s="18"/>
      <c r="QJJ55" s="18"/>
      <c r="QJK55" s="18"/>
      <c r="QJL55" s="18"/>
      <c r="QJM55" s="18"/>
      <c r="QJN55" s="18"/>
      <c r="QJO55" s="18"/>
      <c r="QJP55" s="18"/>
      <c r="QJQ55" s="18"/>
      <c r="QJR55" s="18"/>
      <c r="QJS55" s="18"/>
      <c r="QJT55" s="18"/>
      <c r="QJU55" s="18"/>
      <c r="QJV55" s="18"/>
      <c r="QJW55" s="18"/>
      <c r="QJX55" s="18"/>
      <c r="QJY55" s="18"/>
      <c r="QJZ55" s="18"/>
      <c r="QKA55" s="18"/>
      <c r="QKB55" s="18"/>
      <c r="QKC55" s="18"/>
      <c r="QKD55" s="18"/>
      <c r="QKE55" s="18"/>
      <c r="QKF55" s="18"/>
      <c r="QKG55" s="18"/>
      <c r="QKH55" s="18"/>
      <c r="QKI55" s="18"/>
      <c r="QKJ55" s="18"/>
      <c r="QKK55" s="18"/>
      <c r="QKL55" s="18"/>
      <c r="QKM55" s="18"/>
      <c r="QKN55" s="18"/>
      <c r="QKO55" s="18"/>
      <c r="QKP55" s="18"/>
      <c r="QKQ55" s="18"/>
      <c r="QKR55" s="18"/>
      <c r="QKS55" s="18"/>
      <c r="QKT55" s="18"/>
      <c r="QKU55" s="18"/>
      <c r="QKV55" s="18"/>
      <c r="QKW55" s="18"/>
      <c r="QKX55" s="18"/>
      <c r="QKY55" s="18"/>
      <c r="QKZ55" s="18"/>
      <c r="QLA55" s="18"/>
      <c r="QLB55" s="18"/>
      <c r="QLC55" s="18"/>
      <c r="QLD55" s="18"/>
      <c r="QLE55" s="18"/>
      <c r="QLF55" s="18"/>
      <c r="QLG55" s="18"/>
      <c r="QLH55" s="18"/>
      <c r="QLI55" s="18"/>
      <c r="QLJ55" s="18"/>
      <c r="QLK55" s="18"/>
      <c r="QLL55" s="18"/>
      <c r="QLM55" s="18"/>
      <c r="QLN55" s="18"/>
      <c r="QLO55" s="18"/>
      <c r="QLP55" s="18"/>
      <c r="QLQ55" s="18"/>
      <c r="QLR55" s="18"/>
      <c r="QLS55" s="18"/>
      <c r="QLT55" s="18"/>
      <c r="QLU55" s="18"/>
      <c r="QLV55" s="18"/>
      <c r="QLW55" s="18"/>
      <c r="QLX55" s="18"/>
      <c r="QLY55" s="18"/>
      <c r="QLZ55" s="18"/>
      <c r="QMA55" s="18"/>
      <c r="QMB55" s="18"/>
      <c r="QMC55" s="18"/>
      <c r="QMD55" s="18"/>
      <c r="QME55" s="18"/>
      <c r="QMF55" s="18"/>
      <c r="QMG55" s="18"/>
      <c r="QMH55" s="18"/>
      <c r="QMI55" s="18"/>
      <c r="QMJ55" s="18"/>
      <c r="QMK55" s="18"/>
      <c r="QML55" s="18"/>
      <c r="QMM55" s="18"/>
      <c r="QMN55" s="18"/>
      <c r="QMO55" s="18"/>
      <c r="QMP55" s="18"/>
      <c r="QMQ55" s="18"/>
      <c r="QMR55" s="18"/>
      <c r="QMS55" s="18"/>
      <c r="QMT55" s="18"/>
      <c r="QMU55" s="18"/>
      <c r="QMV55" s="18"/>
      <c r="QMW55" s="18"/>
      <c r="QMX55" s="18"/>
      <c r="QMY55" s="18"/>
      <c r="QMZ55" s="18"/>
      <c r="QNA55" s="18"/>
      <c r="QNB55" s="18"/>
      <c r="QNC55" s="18"/>
      <c r="QND55" s="18"/>
      <c r="QNE55" s="18"/>
      <c r="QNF55" s="18"/>
      <c r="QNG55" s="18"/>
      <c r="QNH55" s="18"/>
      <c r="QNI55" s="18"/>
      <c r="QNJ55" s="18"/>
      <c r="QNK55" s="18"/>
      <c r="QNL55" s="18"/>
      <c r="QNM55" s="18"/>
      <c r="QNN55" s="18"/>
      <c r="QNO55" s="18"/>
      <c r="QNP55" s="18"/>
      <c r="QNQ55" s="18"/>
      <c r="QNR55" s="18"/>
      <c r="QNS55" s="18"/>
      <c r="QNT55" s="18"/>
      <c r="QNU55" s="18"/>
      <c r="QNV55" s="18"/>
      <c r="QNW55" s="18"/>
      <c r="QNX55" s="18"/>
      <c r="QNY55" s="18"/>
      <c r="QNZ55" s="18"/>
      <c r="QOA55" s="18"/>
      <c r="QOB55" s="18"/>
      <c r="QOC55" s="18"/>
      <c r="QOD55" s="18"/>
      <c r="QOE55" s="18"/>
      <c r="QOF55" s="18"/>
      <c r="QOG55" s="18"/>
      <c r="QOH55" s="18"/>
      <c r="QOI55" s="18"/>
      <c r="QOJ55" s="18"/>
      <c r="QOK55" s="18"/>
      <c r="QOL55" s="18"/>
      <c r="QOM55" s="18"/>
      <c r="QON55" s="18"/>
      <c r="QOO55" s="18"/>
      <c r="QOP55" s="18"/>
      <c r="QOQ55" s="18"/>
      <c r="QOR55" s="18"/>
      <c r="QOS55" s="18"/>
      <c r="QOT55" s="18"/>
      <c r="QOU55" s="18"/>
      <c r="QOV55" s="18"/>
      <c r="QOW55" s="18"/>
      <c r="QOX55" s="18"/>
      <c r="QOY55" s="18"/>
      <c r="QOZ55" s="18"/>
      <c r="QPA55" s="18"/>
      <c r="QPB55" s="18"/>
      <c r="QPC55" s="18"/>
      <c r="QPD55" s="18"/>
      <c r="QPE55" s="18"/>
      <c r="QPF55" s="18"/>
      <c r="QPG55" s="18"/>
      <c r="QPH55" s="18"/>
      <c r="QPI55" s="18"/>
      <c r="QPJ55" s="18"/>
      <c r="QPK55" s="18"/>
      <c r="QPL55" s="18"/>
      <c r="QPM55" s="18"/>
      <c r="QPN55" s="18"/>
      <c r="QPO55" s="18"/>
      <c r="QPP55" s="18"/>
      <c r="QPQ55" s="18"/>
      <c r="QPR55" s="18"/>
      <c r="QPS55" s="18"/>
      <c r="QPT55" s="18"/>
      <c r="QPU55" s="18"/>
      <c r="QPV55" s="18"/>
      <c r="QPW55" s="18"/>
      <c r="QPX55" s="18"/>
      <c r="QPY55" s="18"/>
      <c r="QPZ55" s="18"/>
      <c r="QQA55" s="18"/>
      <c r="QQB55" s="18"/>
      <c r="QQC55" s="18"/>
      <c r="QQD55" s="18"/>
      <c r="QQE55" s="18"/>
      <c r="QQF55" s="18"/>
      <c r="QQG55" s="18"/>
      <c r="QQH55" s="18"/>
      <c r="QQI55" s="18"/>
      <c r="QQJ55" s="18"/>
      <c r="QQK55" s="18"/>
      <c r="QQL55" s="18"/>
      <c r="QQM55" s="18"/>
      <c r="QQN55" s="18"/>
      <c r="QQO55" s="18"/>
      <c r="QQP55" s="18"/>
      <c r="QQQ55" s="18"/>
      <c r="QQR55" s="18"/>
      <c r="QQS55" s="18"/>
      <c r="QQT55" s="18"/>
      <c r="QQU55" s="18"/>
      <c r="QQV55" s="18"/>
      <c r="QQW55" s="18"/>
      <c r="QQX55" s="18"/>
      <c r="QQY55" s="18"/>
      <c r="QQZ55" s="18"/>
      <c r="QRA55" s="18"/>
      <c r="QRB55" s="18"/>
      <c r="QRC55" s="18"/>
      <c r="QRD55" s="18"/>
      <c r="QRE55" s="18"/>
      <c r="QRF55" s="18"/>
      <c r="QRG55" s="18"/>
      <c r="QRH55" s="18"/>
      <c r="QRI55" s="18"/>
      <c r="QRJ55" s="18"/>
      <c r="QRK55" s="18"/>
      <c r="QRL55" s="18"/>
      <c r="QRM55" s="18"/>
      <c r="QRN55" s="18"/>
      <c r="QRO55" s="18"/>
      <c r="QRP55" s="18"/>
      <c r="QRQ55" s="18"/>
      <c r="QRR55" s="18"/>
      <c r="QRS55" s="18"/>
      <c r="QRT55" s="18"/>
      <c r="QRU55" s="18"/>
      <c r="QRV55" s="18"/>
      <c r="QRW55" s="18"/>
      <c r="QRX55" s="18"/>
      <c r="QRY55" s="18"/>
      <c r="QRZ55" s="18"/>
      <c r="QSA55" s="18"/>
      <c r="QSB55" s="18"/>
      <c r="QSC55" s="18"/>
      <c r="QSD55" s="18"/>
      <c r="QSE55" s="18"/>
      <c r="QSF55" s="18"/>
      <c r="QSG55" s="18"/>
      <c r="QSH55" s="18"/>
      <c r="QSI55" s="18"/>
      <c r="QSJ55" s="18"/>
      <c r="QSK55" s="18"/>
      <c r="QSL55" s="18"/>
      <c r="QSM55" s="18"/>
      <c r="QSN55" s="18"/>
      <c r="QSO55" s="18"/>
      <c r="QSP55" s="18"/>
      <c r="QSQ55" s="18"/>
      <c r="QSR55" s="18"/>
      <c r="QSS55" s="18"/>
      <c r="QST55" s="18"/>
      <c r="QSU55" s="18"/>
      <c r="QSV55" s="18"/>
      <c r="QSW55" s="18"/>
      <c r="QSX55" s="18"/>
      <c r="QSY55" s="18"/>
      <c r="QSZ55" s="18"/>
      <c r="QTA55" s="18"/>
      <c r="QTB55" s="18"/>
      <c r="QTC55" s="18"/>
      <c r="QTD55" s="18"/>
      <c r="QTE55" s="18"/>
      <c r="QTF55" s="18"/>
      <c r="QTG55" s="18"/>
      <c r="QTH55" s="18"/>
      <c r="QTI55" s="18"/>
      <c r="QTJ55" s="18"/>
      <c r="QTK55" s="18"/>
      <c r="QTL55" s="18"/>
      <c r="QTM55" s="18"/>
      <c r="QTN55" s="18"/>
      <c r="QTO55" s="18"/>
      <c r="QTP55" s="18"/>
      <c r="QTQ55" s="18"/>
      <c r="QTR55" s="18"/>
      <c r="QTS55" s="18"/>
      <c r="QTT55" s="18"/>
      <c r="QTU55" s="18"/>
      <c r="QTV55" s="18"/>
      <c r="QTW55" s="18"/>
      <c r="QTX55" s="18"/>
      <c r="QTY55" s="18"/>
      <c r="QTZ55" s="18"/>
      <c r="QUA55" s="18"/>
      <c r="QUB55" s="18"/>
      <c r="QUC55" s="18"/>
      <c r="QUD55" s="18"/>
      <c r="QUE55" s="18"/>
      <c r="QUF55" s="18"/>
      <c r="QUG55" s="18"/>
      <c r="QUH55" s="18"/>
      <c r="QUI55" s="18"/>
      <c r="QUJ55" s="18"/>
      <c r="QUK55" s="18"/>
      <c r="QUL55" s="18"/>
      <c r="QUM55" s="18"/>
      <c r="QUN55" s="18"/>
      <c r="QUO55" s="18"/>
      <c r="QUP55" s="18"/>
      <c r="QUQ55" s="18"/>
      <c r="QUR55" s="18"/>
      <c r="QUS55" s="18"/>
      <c r="QUT55" s="18"/>
      <c r="QUU55" s="18"/>
      <c r="QUV55" s="18"/>
      <c r="QUW55" s="18"/>
      <c r="QUX55" s="18"/>
      <c r="QUY55" s="18"/>
      <c r="QUZ55" s="18"/>
      <c r="QVA55" s="18"/>
      <c r="QVB55" s="18"/>
      <c r="QVC55" s="18"/>
      <c r="QVD55" s="18"/>
      <c r="QVE55" s="18"/>
      <c r="QVF55" s="18"/>
      <c r="QVG55" s="18"/>
      <c r="QVH55" s="18"/>
      <c r="QVI55" s="18"/>
      <c r="QVJ55" s="18"/>
      <c r="QVK55" s="18"/>
      <c r="QVL55" s="18"/>
      <c r="QVM55" s="18"/>
      <c r="QVN55" s="18"/>
      <c r="QVO55" s="18"/>
      <c r="QVP55" s="18"/>
      <c r="QVQ55" s="18"/>
      <c r="QVR55" s="18"/>
      <c r="QVS55" s="18"/>
      <c r="QVT55" s="18"/>
      <c r="QVU55" s="18"/>
      <c r="QVV55" s="18"/>
      <c r="QVW55" s="18"/>
      <c r="QVX55" s="18"/>
      <c r="QVY55" s="18"/>
      <c r="QVZ55" s="18"/>
      <c r="QWA55" s="18"/>
      <c r="QWB55" s="18"/>
      <c r="QWC55" s="18"/>
      <c r="QWD55" s="18"/>
      <c r="QWE55" s="18"/>
      <c r="QWF55" s="18"/>
      <c r="QWG55" s="18"/>
      <c r="QWH55" s="18"/>
      <c r="QWI55" s="18"/>
      <c r="QWJ55" s="18"/>
      <c r="QWK55" s="18"/>
      <c r="QWL55" s="18"/>
      <c r="QWM55" s="18"/>
      <c r="QWN55" s="18"/>
      <c r="QWO55" s="18"/>
      <c r="QWP55" s="18"/>
      <c r="QWQ55" s="18"/>
      <c r="QWR55" s="18"/>
      <c r="QWS55" s="18"/>
      <c r="QWT55" s="18"/>
      <c r="QWU55" s="18"/>
      <c r="QWV55" s="18"/>
      <c r="QWW55" s="18"/>
      <c r="QWX55" s="18"/>
      <c r="QWY55" s="18"/>
      <c r="QWZ55" s="18"/>
      <c r="QXA55" s="18"/>
      <c r="QXB55" s="18"/>
      <c r="QXC55" s="18"/>
      <c r="QXD55" s="18"/>
      <c r="QXE55" s="18"/>
      <c r="QXF55" s="18"/>
      <c r="QXG55" s="18"/>
      <c r="QXH55" s="18"/>
      <c r="QXI55" s="18"/>
      <c r="QXJ55" s="18"/>
      <c r="QXK55" s="18"/>
      <c r="QXL55" s="18"/>
      <c r="QXM55" s="18"/>
      <c r="QXN55" s="18"/>
      <c r="QXO55" s="18"/>
      <c r="QXP55" s="18"/>
      <c r="QXQ55" s="18"/>
      <c r="QXR55" s="18"/>
      <c r="QXS55" s="18"/>
      <c r="QXT55" s="18"/>
      <c r="QXU55" s="18"/>
      <c r="QXV55" s="18"/>
      <c r="QXW55" s="18"/>
      <c r="QXX55" s="18"/>
      <c r="QXY55" s="18"/>
      <c r="QXZ55" s="18"/>
      <c r="QYA55" s="18"/>
      <c r="QYB55" s="18"/>
      <c r="QYC55" s="18"/>
      <c r="QYD55" s="18"/>
      <c r="QYE55" s="18"/>
      <c r="QYF55" s="18"/>
      <c r="QYG55" s="18"/>
      <c r="QYH55" s="18"/>
      <c r="QYI55" s="18"/>
      <c r="QYJ55" s="18"/>
      <c r="QYK55" s="18"/>
      <c r="QYL55" s="18"/>
      <c r="QYM55" s="18"/>
      <c r="QYN55" s="18"/>
      <c r="QYO55" s="18"/>
      <c r="QYP55" s="18"/>
      <c r="QYQ55" s="18"/>
      <c r="QYR55" s="18"/>
      <c r="QYS55" s="18"/>
      <c r="QYT55" s="18"/>
      <c r="QYU55" s="18"/>
      <c r="QYV55" s="18"/>
      <c r="QYW55" s="18"/>
      <c r="QYX55" s="18"/>
      <c r="QYY55" s="18"/>
      <c r="QYZ55" s="18"/>
      <c r="QZA55" s="18"/>
      <c r="QZB55" s="18"/>
      <c r="QZC55" s="18"/>
      <c r="QZD55" s="18"/>
      <c r="QZE55" s="18"/>
      <c r="QZF55" s="18"/>
      <c r="QZG55" s="18"/>
      <c r="QZH55" s="18"/>
      <c r="QZI55" s="18"/>
      <c r="QZJ55" s="18"/>
      <c r="QZK55" s="18"/>
      <c r="QZL55" s="18"/>
      <c r="QZM55" s="18"/>
      <c r="QZN55" s="18"/>
      <c r="QZO55" s="18"/>
      <c r="QZP55" s="18"/>
      <c r="QZQ55" s="18"/>
      <c r="QZR55" s="18"/>
      <c r="QZS55" s="18"/>
      <c r="QZT55" s="18"/>
      <c r="QZU55" s="18"/>
      <c r="QZV55" s="18"/>
      <c r="QZW55" s="18"/>
      <c r="QZX55" s="18"/>
      <c r="QZY55" s="18"/>
      <c r="QZZ55" s="18"/>
      <c r="RAA55" s="18"/>
      <c r="RAB55" s="18"/>
      <c r="RAC55" s="18"/>
      <c r="RAD55" s="18"/>
      <c r="RAE55" s="18"/>
      <c r="RAF55" s="18"/>
      <c r="RAG55" s="18"/>
      <c r="RAH55" s="18"/>
      <c r="RAI55" s="18"/>
      <c r="RAJ55" s="18"/>
      <c r="RAK55" s="18"/>
      <c r="RAL55" s="18"/>
      <c r="RAM55" s="18"/>
      <c r="RAN55" s="18"/>
      <c r="RAO55" s="18"/>
      <c r="RAP55" s="18"/>
      <c r="RAQ55" s="18"/>
      <c r="RAR55" s="18"/>
      <c r="RAS55" s="18"/>
      <c r="RAT55" s="18"/>
      <c r="RAU55" s="18"/>
      <c r="RAV55" s="18"/>
      <c r="RAW55" s="18"/>
      <c r="RAX55" s="18"/>
      <c r="RAY55" s="18"/>
      <c r="RAZ55" s="18"/>
      <c r="RBA55" s="18"/>
      <c r="RBB55" s="18"/>
      <c r="RBC55" s="18"/>
      <c r="RBD55" s="18"/>
      <c r="RBE55" s="18"/>
      <c r="RBF55" s="18"/>
      <c r="RBG55" s="18"/>
      <c r="RBH55" s="18"/>
      <c r="RBI55" s="18"/>
      <c r="RBJ55" s="18"/>
      <c r="RBK55" s="18"/>
      <c r="RBL55" s="18"/>
      <c r="RBM55" s="18"/>
      <c r="RBN55" s="18"/>
      <c r="RBO55" s="18"/>
      <c r="RBP55" s="18"/>
      <c r="RBQ55" s="18"/>
      <c r="RBR55" s="18"/>
      <c r="RBS55" s="18"/>
      <c r="RBT55" s="18"/>
      <c r="RBU55" s="18"/>
      <c r="RBV55" s="18"/>
      <c r="RBW55" s="18"/>
      <c r="RBX55" s="18"/>
      <c r="RBY55" s="18"/>
      <c r="RBZ55" s="18"/>
      <c r="RCA55" s="18"/>
      <c r="RCB55" s="18"/>
      <c r="RCC55" s="18"/>
      <c r="RCD55" s="18"/>
      <c r="RCE55" s="18"/>
      <c r="RCF55" s="18"/>
      <c r="RCG55" s="18"/>
      <c r="RCH55" s="18"/>
      <c r="RCI55" s="18"/>
      <c r="RCJ55" s="18"/>
      <c r="RCK55" s="18"/>
      <c r="RCL55" s="18"/>
      <c r="RCM55" s="18"/>
      <c r="RCN55" s="18"/>
      <c r="RCO55" s="18"/>
      <c r="RCP55" s="18"/>
      <c r="RCQ55" s="18"/>
      <c r="RCR55" s="18"/>
      <c r="RCS55" s="18"/>
      <c r="RCT55" s="18"/>
      <c r="RCU55" s="18"/>
      <c r="RCV55" s="18"/>
      <c r="RCW55" s="18"/>
      <c r="RCX55" s="18"/>
      <c r="RCY55" s="18"/>
      <c r="RCZ55" s="18"/>
      <c r="RDA55" s="18"/>
      <c r="RDB55" s="18"/>
      <c r="RDC55" s="18"/>
      <c r="RDD55" s="18"/>
      <c r="RDE55" s="18"/>
      <c r="RDF55" s="18"/>
      <c r="RDG55" s="18"/>
      <c r="RDH55" s="18"/>
      <c r="RDI55" s="18"/>
      <c r="RDJ55" s="18"/>
      <c r="RDK55" s="18"/>
      <c r="RDL55" s="18"/>
      <c r="RDM55" s="18"/>
      <c r="RDN55" s="18"/>
      <c r="RDO55" s="18"/>
      <c r="RDP55" s="18"/>
      <c r="RDQ55" s="18"/>
      <c r="RDR55" s="18"/>
      <c r="RDS55" s="18"/>
      <c r="RDT55" s="18"/>
      <c r="RDU55" s="18"/>
      <c r="RDV55" s="18"/>
      <c r="RDW55" s="18"/>
      <c r="RDX55" s="18"/>
      <c r="RDY55" s="18"/>
      <c r="RDZ55" s="18"/>
      <c r="REA55" s="18"/>
      <c r="REB55" s="18"/>
      <c r="REC55" s="18"/>
      <c r="RED55" s="18"/>
      <c r="REE55" s="18"/>
      <c r="REF55" s="18"/>
      <c r="REG55" s="18"/>
      <c r="REH55" s="18"/>
      <c r="REI55" s="18"/>
      <c r="REJ55" s="18"/>
      <c r="REK55" s="18"/>
      <c r="REL55" s="18"/>
      <c r="REM55" s="18"/>
      <c r="REN55" s="18"/>
      <c r="REO55" s="18"/>
      <c r="REP55" s="18"/>
      <c r="REQ55" s="18"/>
      <c r="RER55" s="18"/>
      <c r="RES55" s="18"/>
      <c r="RET55" s="18"/>
      <c r="REU55" s="18"/>
      <c r="REV55" s="18"/>
      <c r="REW55" s="18"/>
      <c r="REX55" s="18"/>
      <c r="REY55" s="18"/>
      <c r="REZ55" s="18"/>
      <c r="RFA55" s="18"/>
      <c r="RFB55" s="18"/>
      <c r="RFC55" s="18"/>
      <c r="RFD55" s="18"/>
      <c r="RFE55" s="18"/>
      <c r="RFF55" s="18"/>
      <c r="RFG55" s="18"/>
      <c r="RFH55" s="18"/>
      <c r="RFI55" s="18"/>
      <c r="RFJ55" s="18"/>
      <c r="RFK55" s="18"/>
      <c r="RFL55" s="18"/>
      <c r="RFM55" s="18"/>
      <c r="RFN55" s="18"/>
      <c r="RFO55" s="18"/>
      <c r="RFP55" s="18"/>
      <c r="RFQ55" s="18"/>
      <c r="RFR55" s="18"/>
      <c r="RFS55" s="18"/>
      <c r="RFT55" s="18"/>
      <c r="RFU55" s="18"/>
      <c r="RFV55" s="18"/>
      <c r="RFW55" s="18"/>
      <c r="RFX55" s="18"/>
      <c r="RFY55" s="18"/>
      <c r="RFZ55" s="18"/>
      <c r="RGA55" s="18"/>
      <c r="RGB55" s="18"/>
      <c r="RGC55" s="18"/>
      <c r="RGD55" s="18"/>
      <c r="RGE55" s="18"/>
      <c r="RGF55" s="18"/>
      <c r="RGG55" s="18"/>
      <c r="RGH55" s="18"/>
      <c r="RGI55" s="18"/>
      <c r="RGJ55" s="18"/>
      <c r="RGK55" s="18"/>
      <c r="RGL55" s="18"/>
      <c r="RGM55" s="18"/>
      <c r="RGN55" s="18"/>
      <c r="RGO55" s="18"/>
      <c r="RGP55" s="18"/>
      <c r="RGQ55" s="18"/>
      <c r="RGR55" s="18"/>
      <c r="RGS55" s="18"/>
      <c r="RGT55" s="18"/>
      <c r="RGU55" s="18"/>
      <c r="RGV55" s="18"/>
      <c r="RGW55" s="18"/>
      <c r="RGX55" s="18"/>
      <c r="RGY55" s="18"/>
      <c r="RGZ55" s="18"/>
      <c r="RHA55" s="18"/>
      <c r="RHB55" s="18"/>
      <c r="RHC55" s="18"/>
      <c r="RHD55" s="18"/>
      <c r="RHE55" s="18"/>
      <c r="RHF55" s="18"/>
      <c r="RHG55" s="18"/>
      <c r="RHH55" s="18"/>
      <c r="RHI55" s="18"/>
      <c r="RHJ55" s="18"/>
      <c r="RHK55" s="18"/>
      <c r="RHL55" s="18"/>
      <c r="RHM55" s="18"/>
      <c r="RHN55" s="18"/>
      <c r="RHO55" s="18"/>
      <c r="RHP55" s="18"/>
      <c r="RHQ55" s="18"/>
      <c r="RHR55" s="18"/>
      <c r="RHS55" s="18"/>
      <c r="RHT55" s="18"/>
      <c r="RHU55" s="18"/>
      <c r="RHV55" s="18"/>
      <c r="RHW55" s="18"/>
      <c r="RHX55" s="18"/>
      <c r="RHY55" s="18"/>
      <c r="RHZ55" s="18"/>
      <c r="RIA55" s="18"/>
      <c r="RIB55" s="18"/>
      <c r="RIC55" s="18"/>
      <c r="RID55" s="18"/>
      <c r="RIE55" s="18"/>
      <c r="RIF55" s="18"/>
      <c r="RIG55" s="18"/>
      <c r="RIH55" s="18"/>
      <c r="RII55" s="18"/>
      <c r="RIJ55" s="18"/>
      <c r="RIK55" s="18"/>
      <c r="RIL55" s="18"/>
      <c r="RIM55" s="18"/>
      <c r="RIN55" s="18"/>
      <c r="RIO55" s="18"/>
      <c r="RIP55" s="18"/>
      <c r="RIQ55" s="18"/>
      <c r="RIR55" s="18"/>
      <c r="RIS55" s="18"/>
      <c r="RIT55" s="18"/>
      <c r="RIU55" s="18"/>
      <c r="RIV55" s="18"/>
      <c r="RIW55" s="18"/>
      <c r="RIX55" s="18"/>
      <c r="RIY55" s="18"/>
      <c r="RIZ55" s="18"/>
      <c r="RJA55" s="18"/>
      <c r="RJB55" s="18"/>
      <c r="RJC55" s="18"/>
      <c r="RJD55" s="18"/>
      <c r="RJE55" s="18"/>
      <c r="RJF55" s="18"/>
      <c r="RJG55" s="18"/>
      <c r="RJH55" s="18"/>
      <c r="RJI55" s="18"/>
      <c r="RJJ55" s="18"/>
      <c r="RJK55" s="18"/>
      <c r="RJL55" s="18"/>
      <c r="RJM55" s="18"/>
      <c r="RJN55" s="18"/>
      <c r="RJO55" s="18"/>
      <c r="RJP55" s="18"/>
      <c r="RJQ55" s="18"/>
      <c r="RJR55" s="18"/>
      <c r="RJS55" s="18"/>
      <c r="RJT55" s="18"/>
      <c r="RJU55" s="18"/>
      <c r="RJV55" s="18"/>
      <c r="RJW55" s="18"/>
      <c r="RJX55" s="18"/>
      <c r="RJY55" s="18"/>
      <c r="RJZ55" s="18"/>
      <c r="RKA55" s="18"/>
      <c r="RKB55" s="18"/>
      <c r="RKC55" s="18"/>
      <c r="RKD55" s="18"/>
      <c r="RKE55" s="18"/>
      <c r="RKF55" s="18"/>
      <c r="RKG55" s="18"/>
      <c r="RKH55" s="18"/>
      <c r="RKI55" s="18"/>
      <c r="RKJ55" s="18"/>
      <c r="RKK55" s="18"/>
      <c r="RKL55" s="18"/>
      <c r="RKM55" s="18"/>
      <c r="RKN55" s="18"/>
      <c r="RKO55" s="18"/>
      <c r="RKP55" s="18"/>
      <c r="RKQ55" s="18"/>
      <c r="RKR55" s="18"/>
      <c r="RKS55" s="18"/>
      <c r="RKT55" s="18"/>
      <c r="RKU55" s="18"/>
      <c r="RKV55" s="18"/>
      <c r="RKW55" s="18"/>
      <c r="RKX55" s="18"/>
      <c r="RKY55" s="18"/>
      <c r="RKZ55" s="18"/>
      <c r="RLA55" s="18"/>
      <c r="RLB55" s="18"/>
      <c r="RLC55" s="18"/>
      <c r="RLD55" s="18"/>
      <c r="RLE55" s="18"/>
      <c r="RLF55" s="18"/>
      <c r="RLG55" s="18"/>
      <c r="RLH55" s="18"/>
      <c r="RLI55" s="18"/>
      <c r="RLJ55" s="18"/>
      <c r="RLK55" s="18"/>
      <c r="RLL55" s="18"/>
      <c r="RLM55" s="18"/>
      <c r="RLN55" s="18"/>
      <c r="RLO55" s="18"/>
      <c r="RLP55" s="18"/>
      <c r="RLQ55" s="18"/>
      <c r="RLR55" s="18"/>
      <c r="RLS55" s="18"/>
      <c r="RLT55" s="18"/>
      <c r="RLU55" s="18"/>
      <c r="RLV55" s="18"/>
      <c r="RLW55" s="18"/>
      <c r="RLX55" s="18"/>
      <c r="RLY55" s="18"/>
      <c r="RLZ55" s="18"/>
      <c r="RMA55" s="18"/>
      <c r="RMB55" s="18"/>
      <c r="RMC55" s="18"/>
      <c r="RMD55" s="18"/>
      <c r="RME55" s="18"/>
      <c r="RMF55" s="18"/>
      <c r="RMG55" s="18"/>
      <c r="RMH55" s="18"/>
      <c r="RMI55" s="18"/>
      <c r="RMJ55" s="18"/>
      <c r="RMK55" s="18"/>
      <c r="RML55" s="18"/>
      <c r="RMM55" s="18"/>
      <c r="RMN55" s="18"/>
      <c r="RMO55" s="18"/>
      <c r="RMP55" s="18"/>
      <c r="RMQ55" s="18"/>
      <c r="RMR55" s="18"/>
      <c r="RMS55" s="18"/>
      <c r="RMT55" s="18"/>
      <c r="RMU55" s="18"/>
      <c r="RMV55" s="18"/>
      <c r="RMW55" s="18"/>
      <c r="RMX55" s="18"/>
      <c r="RMY55" s="18"/>
      <c r="RMZ55" s="18"/>
      <c r="RNA55" s="18"/>
      <c r="RNB55" s="18"/>
      <c r="RNC55" s="18"/>
      <c r="RND55" s="18"/>
      <c r="RNE55" s="18"/>
      <c r="RNF55" s="18"/>
      <c r="RNG55" s="18"/>
      <c r="RNH55" s="18"/>
      <c r="RNI55" s="18"/>
      <c r="RNJ55" s="18"/>
      <c r="RNK55" s="18"/>
      <c r="RNL55" s="18"/>
      <c r="RNM55" s="18"/>
      <c r="RNN55" s="18"/>
      <c r="RNO55" s="18"/>
      <c r="RNP55" s="18"/>
      <c r="RNQ55" s="18"/>
      <c r="RNR55" s="18"/>
      <c r="RNS55" s="18"/>
      <c r="RNT55" s="18"/>
      <c r="RNU55" s="18"/>
      <c r="RNV55" s="18"/>
      <c r="RNW55" s="18"/>
      <c r="RNX55" s="18"/>
      <c r="RNY55" s="18"/>
      <c r="RNZ55" s="18"/>
      <c r="ROA55" s="18"/>
      <c r="ROB55" s="18"/>
      <c r="ROC55" s="18"/>
      <c r="ROD55" s="18"/>
      <c r="ROE55" s="18"/>
      <c r="ROF55" s="18"/>
      <c r="ROG55" s="18"/>
      <c r="ROH55" s="18"/>
      <c r="ROI55" s="18"/>
      <c r="ROJ55" s="18"/>
      <c r="ROK55" s="18"/>
      <c r="ROL55" s="18"/>
      <c r="ROM55" s="18"/>
      <c r="RON55" s="18"/>
      <c r="ROO55" s="18"/>
      <c r="ROP55" s="18"/>
      <c r="ROQ55" s="18"/>
      <c r="ROR55" s="18"/>
      <c r="ROS55" s="18"/>
      <c r="ROT55" s="18"/>
      <c r="ROU55" s="18"/>
      <c r="ROV55" s="18"/>
      <c r="ROW55" s="18"/>
      <c r="ROX55" s="18"/>
      <c r="ROY55" s="18"/>
      <c r="ROZ55" s="18"/>
      <c r="RPA55" s="18"/>
      <c r="RPB55" s="18"/>
      <c r="RPC55" s="18"/>
      <c r="RPD55" s="18"/>
      <c r="RPE55" s="18"/>
      <c r="RPF55" s="18"/>
      <c r="RPG55" s="18"/>
      <c r="RPH55" s="18"/>
      <c r="RPI55" s="18"/>
      <c r="RPJ55" s="18"/>
      <c r="RPK55" s="18"/>
      <c r="RPL55" s="18"/>
      <c r="RPM55" s="18"/>
      <c r="RPN55" s="18"/>
      <c r="RPO55" s="18"/>
      <c r="RPP55" s="18"/>
      <c r="RPQ55" s="18"/>
      <c r="RPR55" s="18"/>
      <c r="RPS55" s="18"/>
      <c r="RPT55" s="18"/>
      <c r="RPU55" s="18"/>
      <c r="RPV55" s="18"/>
      <c r="RPW55" s="18"/>
      <c r="RPX55" s="18"/>
      <c r="RPY55" s="18"/>
      <c r="RPZ55" s="18"/>
      <c r="RQA55" s="18"/>
      <c r="RQB55" s="18"/>
      <c r="RQC55" s="18"/>
      <c r="RQD55" s="18"/>
      <c r="RQE55" s="18"/>
      <c r="RQF55" s="18"/>
      <c r="RQG55" s="18"/>
      <c r="RQH55" s="18"/>
      <c r="RQI55" s="18"/>
      <c r="RQJ55" s="18"/>
      <c r="RQK55" s="18"/>
      <c r="RQL55" s="18"/>
      <c r="RQM55" s="18"/>
      <c r="RQN55" s="18"/>
      <c r="RQO55" s="18"/>
      <c r="RQP55" s="18"/>
      <c r="RQQ55" s="18"/>
      <c r="RQR55" s="18"/>
      <c r="RQS55" s="18"/>
      <c r="RQT55" s="18"/>
      <c r="RQU55" s="18"/>
      <c r="RQV55" s="18"/>
      <c r="RQW55" s="18"/>
      <c r="RQX55" s="18"/>
      <c r="RQY55" s="18"/>
      <c r="RQZ55" s="18"/>
      <c r="RRA55" s="18"/>
      <c r="RRB55" s="18"/>
      <c r="RRC55" s="18"/>
      <c r="RRD55" s="18"/>
      <c r="RRE55" s="18"/>
      <c r="RRF55" s="18"/>
      <c r="RRG55" s="18"/>
      <c r="RRH55" s="18"/>
      <c r="RRI55" s="18"/>
      <c r="RRJ55" s="18"/>
      <c r="RRK55" s="18"/>
      <c r="RRL55" s="18"/>
      <c r="RRM55" s="18"/>
      <c r="RRN55" s="18"/>
      <c r="RRO55" s="18"/>
      <c r="RRP55" s="18"/>
      <c r="RRQ55" s="18"/>
      <c r="RRR55" s="18"/>
      <c r="RRS55" s="18"/>
      <c r="RRT55" s="18"/>
      <c r="RRU55" s="18"/>
      <c r="RRV55" s="18"/>
      <c r="RRW55" s="18"/>
      <c r="RRX55" s="18"/>
      <c r="RRY55" s="18"/>
      <c r="RRZ55" s="18"/>
      <c r="RSA55" s="18"/>
      <c r="RSB55" s="18"/>
      <c r="RSC55" s="18"/>
      <c r="RSD55" s="18"/>
      <c r="RSE55" s="18"/>
      <c r="RSF55" s="18"/>
      <c r="RSG55" s="18"/>
      <c r="RSH55" s="18"/>
      <c r="RSI55" s="18"/>
      <c r="RSJ55" s="18"/>
      <c r="RSK55" s="18"/>
      <c r="RSL55" s="18"/>
      <c r="RSM55" s="18"/>
      <c r="RSN55" s="18"/>
      <c r="RSO55" s="18"/>
      <c r="RSP55" s="18"/>
      <c r="RSQ55" s="18"/>
      <c r="RSR55" s="18"/>
      <c r="RSS55" s="18"/>
      <c r="RST55" s="18"/>
      <c r="RSU55" s="18"/>
      <c r="RSV55" s="18"/>
      <c r="RSW55" s="18"/>
      <c r="RSX55" s="18"/>
      <c r="RSY55" s="18"/>
      <c r="RSZ55" s="18"/>
      <c r="RTA55" s="18"/>
      <c r="RTB55" s="18"/>
      <c r="RTC55" s="18"/>
      <c r="RTD55" s="18"/>
      <c r="RTE55" s="18"/>
      <c r="RTF55" s="18"/>
      <c r="RTG55" s="18"/>
      <c r="RTH55" s="18"/>
      <c r="RTI55" s="18"/>
      <c r="RTJ55" s="18"/>
      <c r="RTK55" s="18"/>
      <c r="RTL55" s="18"/>
      <c r="RTM55" s="18"/>
      <c r="RTN55" s="18"/>
      <c r="RTO55" s="18"/>
      <c r="RTP55" s="18"/>
      <c r="RTQ55" s="18"/>
      <c r="RTR55" s="18"/>
      <c r="RTS55" s="18"/>
      <c r="RTT55" s="18"/>
      <c r="RTU55" s="18"/>
      <c r="RTV55" s="18"/>
      <c r="RTW55" s="18"/>
      <c r="RTX55" s="18"/>
      <c r="RTY55" s="18"/>
      <c r="RTZ55" s="18"/>
      <c r="RUA55" s="18"/>
      <c r="RUB55" s="18"/>
      <c r="RUC55" s="18"/>
      <c r="RUD55" s="18"/>
      <c r="RUE55" s="18"/>
      <c r="RUF55" s="18"/>
      <c r="RUG55" s="18"/>
      <c r="RUH55" s="18"/>
      <c r="RUI55" s="18"/>
      <c r="RUJ55" s="18"/>
      <c r="RUK55" s="18"/>
      <c r="RUL55" s="18"/>
      <c r="RUM55" s="18"/>
      <c r="RUN55" s="18"/>
      <c r="RUO55" s="18"/>
      <c r="RUP55" s="18"/>
      <c r="RUQ55" s="18"/>
      <c r="RUR55" s="18"/>
      <c r="RUS55" s="18"/>
      <c r="RUT55" s="18"/>
      <c r="RUU55" s="18"/>
      <c r="RUV55" s="18"/>
      <c r="RUW55" s="18"/>
      <c r="RUX55" s="18"/>
      <c r="RUY55" s="18"/>
      <c r="RUZ55" s="18"/>
      <c r="RVA55" s="18"/>
      <c r="RVB55" s="18"/>
      <c r="RVC55" s="18"/>
      <c r="RVD55" s="18"/>
      <c r="RVE55" s="18"/>
      <c r="RVF55" s="18"/>
      <c r="RVG55" s="18"/>
      <c r="RVH55" s="18"/>
      <c r="RVI55" s="18"/>
      <c r="RVJ55" s="18"/>
      <c r="RVK55" s="18"/>
      <c r="RVL55" s="18"/>
      <c r="RVM55" s="18"/>
      <c r="RVN55" s="18"/>
      <c r="RVO55" s="18"/>
      <c r="RVP55" s="18"/>
      <c r="RVQ55" s="18"/>
      <c r="RVR55" s="18"/>
      <c r="RVS55" s="18"/>
      <c r="RVT55" s="18"/>
      <c r="RVU55" s="18"/>
      <c r="RVV55" s="18"/>
      <c r="RVW55" s="18"/>
      <c r="RVX55" s="18"/>
      <c r="RVY55" s="18"/>
      <c r="RVZ55" s="18"/>
      <c r="RWA55" s="18"/>
      <c r="RWB55" s="18"/>
      <c r="RWC55" s="18"/>
      <c r="RWD55" s="18"/>
      <c r="RWE55" s="18"/>
      <c r="RWF55" s="18"/>
      <c r="RWG55" s="18"/>
      <c r="RWH55" s="18"/>
      <c r="RWI55" s="18"/>
      <c r="RWJ55" s="18"/>
      <c r="RWK55" s="18"/>
      <c r="RWL55" s="18"/>
      <c r="RWM55" s="18"/>
      <c r="RWN55" s="18"/>
      <c r="RWO55" s="18"/>
      <c r="RWP55" s="18"/>
      <c r="RWQ55" s="18"/>
      <c r="RWR55" s="18"/>
      <c r="RWS55" s="18"/>
      <c r="RWT55" s="18"/>
      <c r="RWU55" s="18"/>
      <c r="RWV55" s="18"/>
      <c r="RWW55" s="18"/>
      <c r="RWX55" s="18"/>
      <c r="RWY55" s="18"/>
      <c r="RWZ55" s="18"/>
      <c r="RXA55" s="18"/>
      <c r="RXB55" s="18"/>
      <c r="RXC55" s="18"/>
      <c r="RXD55" s="18"/>
      <c r="RXE55" s="18"/>
      <c r="RXF55" s="18"/>
      <c r="RXG55" s="18"/>
      <c r="RXH55" s="18"/>
      <c r="RXI55" s="18"/>
      <c r="RXJ55" s="18"/>
      <c r="RXK55" s="18"/>
      <c r="RXL55" s="18"/>
      <c r="RXM55" s="18"/>
      <c r="RXN55" s="18"/>
      <c r="RXO55" s="18"/>
      <c r="RXP55" s="18"/>
      <c r="RXQ55" s="18"/>
      <c r="RXR55" s="18"/>
      <c r="RXS55" s="18"/>
      <c r="RXT55" s="18"/>
      <c r="RXU55" s="18"/>
      <c r="RXV55" s="18"/>
      <c r="RXW55" s="18"/>
      <c r="RXX55" s="18"/>
      <c r="RXY55" s="18"/>
      <c r="RXZ55" s="18"/>
      <c r="RYA55" s="18"/>
      <c r="RYB55" s="18"/>
      <c r="RYC55" s="18"/>
      <c r="RYD55" s="18"/>
      <c r="RYE55" s="18"/>
      <c r="RYF55" s="18"/>
      <c r="RYG55" s="18"/>
      <c r="RYH55" s="18"/>
      <c r="RYI55" s="18"/>
      <c r="RYJ55" s="18"/>
      <c r="RYK55" s="18"/>
      <c r="RYL55" s="18"/>
      <c r="RYM55" s="18"/>
      <c r="RYN55" s="18"/>
      <c r="RYO55" s="18"/>
      <c r="RYP55" s="18"/>
      <c r="RYQ55" s="18"/>
      <c r="RYR55" s="18"/>
      <c r="RYS55" s="18"/>
      <c r="RYT55" s="18"/>
      <c r="RYU55" s="18"/>
      <c r="RYV55" s="18"/>
      <c r="RYW55" s="18"/>
      <c r="RYX55" s="18"/>
      <c r="RYY55" s="18"/>
      <c r="RYZ55" s="18"/>
      <c r="RZA55" s="18"/>
      <c r="RZB55" s="18"/>
      <c r="RZC55" s="18"/>
      <c r="RZD55" s="18"/>
      <c r="RZE55" s="18"/>
      <c r="RZF55" s="18"/>
      <c r="RZG55" s="18"/>
      <c r="RZH55" s="18"/>
      <c r="RZI55" s="18"/>
      <c r="RZJ55" s="18"/>
      <c r="RZK55" s="18"/>
      <c r="RZL55" s="18"/>
      <c r="RZM55" s="18"/>
      <c r="RZN55" s="18"/>
      <c r="RZO55" s="18"/>
      <c r="RZP55" s="18"/>
      <c r="RZQ55" s="18"/>
      <c r="RZR55" s="18"/>
      <c r="RZS55" s="18"/>
      <c r="RZT55" s="18"/>
      <c r="RZU55" s="18"/>
      <c r="RZV55" s="18"/>
      <c r="RZW55" s="18"/>
      <c r="RZX55" s="18"/>
      <c r="RZY55" s="18"/>
      <c r="RZZ55" s="18"/>
      <c r="SAA55" s="18"/>
      <c r="SAB55" s="18"/>
      <c r="SAC55" s="18"/>
      <c r="SAD55" s="18"/>
      <c r="SAE55" s="18"/>
      <c r="SAF55" s="18"/>
      <c r="SAG55" s="18"/>
      <c r="SAH55" s="18"/>
      <c r="SAI55" s="18"/>
      <c r="SAJ55" s="18"/>
      <c r="SAK55" s="18"/>
      <c r="SAL55" s="18"/>
      <c r="SAM55" s="18"/>
      <c r="SAN55" s="18"/>
      <c r="SAO55" s="18"/>
      <c r="SAP55" s="18"/>
      <c r="SAQ55" s="18"/>
      <c r="SAR55" s="18"/>
      <c r="SAS55" s="18"/>
      <c r="SAT55" s="18"/>
      <c r="SAU55" s="18"/>
      <c r="SAV55" s="18"/>
      <c r="SAW55" s="18"/>
      <c r="SAX55" s="18"/>
      <c r="SAY55" s="18"/>
      <c r="SAZ55" s="18"/>
      <c r="SBA55" s="18"/>
      <c r="SBB55" s="18"/>
      <c r="SBC55" s="18"/>
      <c r="SBD55" s="18"/>
      <c r="SBE55" s="18"/>
      <c r="SBF55" s="18"/>
      <c r="SBG55" s="18"/>
      <c r="SBH55" s="18"/>
      <c r="SBI55" s="18"/>
      <c r="SBJ55" s="18"/>
      <c r="SBK55" s="18"/>
      <c r="SBL55" s="18"/>
      <c r="SBM55" s="18"/>
      <c r="SBN55" s="18"/>
      <c r="SBO55" s="18"/>
      <c r="SBP55" s="18"/>
      <c r="SBQ55" s="18"/>
      <c r="SBR55" s="18"/>
      <c r="SBS55" s="18"/>
      <c r="SBT55" s="18"/>
      <c r="SBU55" s="18"/>
      <c r="SBV55" s="18"/>
      <c r="SBW55" s="18"/>
      <c r="SBX55" s="18"/>
      <c r="SBY55" s="18"/>
      <c r="SBZ55" s="18"/>
      <c r="SCA55" s="18"/>
      <c r="SCB55" s="18"/>
      <c r="SCC55" s="18"/>
      <c r="SCD55" s="18"/>
      <c r="SCE55" s="18"/>
      <c r="SCF55" s="18"/>
      <c r="SCG55" s="18"/>
      <c r="SCH55" s="18"/>
      <c r="SCI55" s="18"/>
      <c r="SCJ55" s="18"/>
      <c r="SCK55" s="18"/>
      <c r="SCL55" s="18"/>
      <c r="SCM55" s="18"/>
      <c r="SCN55" s="18"/>
      <c r="SCO55" s="18"/>
      <c r="SCP55" s="18"/>
      <c r="SCQ55" s="18"/>
      <c r="SCR55" s="18"/>
      <c r="SCS55" s="18"/>
      <c r="SCT55" s="18"/>
      <c r="SCU55" s="18"/>
      <c r="SCV55" s="18"/>
      <c r="SCW55" s="18"/>
      <c r="SCX55" s="18"/>
      <c r="SCY55" s="18"/>
      <c r="SCZ55" s="18"/>
      <c r="SDA55" s="18"/>
      <c r="SDB55" s="18"/>
      <c r="SDC55" s="18"/>
      <c r="SDD55" s="18"/>
      <c r="SDE55" s="18"/>
      <c r="SDF55" s="18"/>
      <c r="SDG55" s="18"/>
      <c r="SDH55" s="18"/>
      <c r="SDI55" s="18"/>
      <c r="SDJ55" s="18"/>
      <c r="SDK55" s="18"/>
      <c r="SDL55" s="18"/>
      <c r="SDM55" s="18"/>
      <c r="SDN55" s="18"/>
      <c r="SDO55" s="18"/>
      <c r="SDP55" s="18"/>
      <c r="SDQ55" s="18"/>
      <c r="SDR55" s="18"/>
      <c r="SDS55" s="18"/>
      <c r="SDT55" s="18"/>
      <c r="SDU55" s="18"/>
      <c r="SDV55" s="18"/>
      <c r="SDW55" s="18"/>
      <c r="SDX55" s="18"/>
      <c r="SDY55" s="18"/>
      <c r="SDZ55" s="18"/>
      <c r="SEA55" s="18"/>
      <c r="SEB55" s="18"/>
      <c r="SEC55" s="18"/>
      <c r="SED55" s="18"/>
      <c r="SEE55" s="18"/>
      <c r="SEF55" s="18"/>
      <c r="SEG55" s="18"/>
      <c r="SEH55" s="18"/>
      <c r="SEI55" s="18"/>
      <c r="SEJ55" s="18"/>
      <c r="SEK55" s="18"/>
      <c r="SEL55" s="18"/>
      <c r="SEM55" s="18"/>
      <c r="SEN55" s="18"/>
      <c r="SEO55" s="18"/>
      <c r="SEP55" s="18"/>
      <c r="SEQ55" s="18"/>
      <c r="SER55" s="18"/>
      <c r="SES55" s="18"/>
      <c r="SET55" s="18"/>
      <c r="SEU55" s="18"/>
      <c r="SEV55" s="18"/>
      <c r="SEW55" s="18"/>
      <c r="SEX55" s="18"/>
      <c r="SEY55" s="18"/>
      <c r="SEZ55" s="18"/>
      <c r="SFA55" s="18"/>
      <c r="SFB55" s="18"/>
      <c r="SFC55" s="18"/>
      <c r="SFD55" s="18"/>
      <c r="SFE55" s="18"/>
      <c r="SFF55" s="18"/>
      <c r="SFG55" s="18"/>
      <c r="SFH55" s="18"/>
      <c r="SFI55" s="18"/>
      <c r="SFJ55" s="18"/>
      <c r="SFK55" s="18"/>
      <c r="SFL55" s="18"/>
      <c r="SFM55" s="18"/>
      <c r="SFN55" s="18"/>
      <c r="SFO55" s="18"/>
      <c r="SFP55" s="18"/>
      <c r="SFQ55" s="18"/>
      <c r="SFR55" s="18"/>
      <c r="SFS55" s="18"/>
      <c r="SFT55" s="18"/>
      <c r="SFU55" s="18"/>
      <c r="SFV55" s="18"/>
      <c r="SFW55" s="18"/>
      <c r="SFX55" s="18"/>
      <c r="SFY55" s="18"/>
      <c r="SFZ55" s="18"/>
      <c r="SGA55" s="18"/>
      <c r="SGB55" s="18"/>
      <c r="SGC55" s="18"/>
      <c r="SGD55" s="18"/>
      <c r="SGE55" s="18"/>
      <c r="SGF55" s="18"/>
      <c r="SGG55" s="18"/>
      <c r="SGH55" s="18"/>
      <c r="SGI55" s="18"/>
      <c r="SGJ55" s="18"/>
      <c r="SGK55" s="18"/>
      <c r="SGL55" s="18"/>
      <c r="SGM55" s="18"/>
      <c r="SGN55" s="18"/>
      <c r="SGO55" s="18"/>
      <c r="SGP55" s="18"/>
      <c r="SGQ55" s="18"/>
      <c r="SGR55" s="18"/>
      <c r="SGS55" s="18"/>
      <c r="SGT55" s="18"/>
      <c r="SGU55" s="18"/>
      <c r="SGV55" s="18"/>
      <c r="SGW55" s="18"/>
      <c r="SGX55" s="18"/>
      <c r="SGY55" s="18"/>
      <c r="SGZ55" s="18"/>
      <c r="SHA55" s="18"/>
      <c r="SHB55" s="18"/>
      <c r="SHC55" s="18"/>
      <c r="SHD55" s="18"/>
      <c r="SHE55" s="18"/>
      <c r="SHF55" s="18"/>
      <c r="SHG55" s="18"/>
      <c r="SHH55" s="18"/>
      <c r="SHI55" s="18"/>
      <c r="SHJ55" s="18"/>
      <c r="SHK55" s="18"/>
      <c r="SHL55" s="18"/>
      <c r="SHM55" s="18"/>
      <c r="SHN55" s="18"/>
      <c r="SHO55" s="18"/>
      <c r="SHP55" s="18"/>
      <c r="SHQ55" s="18"/>
      <c r="SHR55" s="18"/>
      <c r="SHS55" s="18"/>
      <c r="SHT55" s="18"/>
      <c r="SHU55" s="18"/>
      <c r="SHV55" s="18"/>
      <c r="SHW55" s="18"/>
      <c r="SHX55" s="18"/>
      <c r="SHY55" s="18"/>
      <c r="SHZ55" s="18"/>
      <c r="SIA55" s="18"/>
      <c r="SIB55" s="18"/>
      <c r="SIC55" s="18"/>
      <c r="SID55" s="18"/>
      <c r="SIE55" s="18"/>
      <c r="SIF55" s="18"/>
      <c r="SIG55" s="18"/>
      <c r="SIH55" s="18"/>
      <c r="SII55" s="18"/>
      <c r="SIJ55" s="18"/>
      <c r="SIK55" s="18"/>
      <c r="SIL55" s="18"/>
      <c r="SIM55" s="18"/>
      <c r="SIN55" s="18"/>
      <c r="SIO55" s="18"/>
      <c r="SIP55" s="18"/>
      <c r="SIQ55" s="18"/>
      <c r="SIR55" s="18"/>
      <c r="SIS55" s="18"/>
      <c r="SIT55" s="18"/>
      <c r="SIU55" s="18"/>
      <c r="SIV55" s="18"/>
      <c r="SIW55" s="18"/>
      <c r="SIX55" s="18"/>
      <c r="SIY55" s="18"/>
      <c r="SIZ55" s="18"/>
      <c r="SJA55" s="18"/>
      <c r="SJB55" s="18"/>
      <c r="SJC55" s="18"/>
      <c r="SJD55" s="18"/>
      <c r="SJE55" s="18"/>
      <c r="SJF55" s="18"/>
      <c r="SJG55" s="18"/>
      <c r="SJH55" s="18"/>
      <c r="SJI55" s="18"/>
      <c r="SJJ55" s="18"/>
      <c r="SJK55" s="18"/>
      <c r="SJL55" s="18"/>
      <c r="SJM55" s="18"/>
      <c r="SJN55" s="18"/>
      <c r="SJO55" s="18"/>
      <c r="SJP55" s="18"/>
      <c r="SJQ55" s="18"/>
      <c r="SJR55" s="18"/>
      <c r="SJS55" s="18"/>
      <c r="SJT55" s="18"/>
      <c r="SJU55" s="18"/>
      <c r="SJV55" s="18"/>
      <c r="SJW55" s="18"/>
      <c r="SJX55" s="18"/>
      <c r="SJY55" s="18"/>
      <c r="SJZ55" s="18"/>
      <c r="SKA55" s="18"/>
      <c r="SKB55" s="18"/>
      <c r="SKC55" s="18"/>
      <c r="SKD55" s="18"/>
      <c r="SKE55" s="18"/>
      <c r="SKF55" s="18"/>
      <c r="SKG55" s="18"/>
      <c r="SKH55" s="18"/>
      <c r="SKI55" s="18"/>
      <c r="SKJ55" s="18"/>
      <c r="SKK55" s="18"/>
      <c r="SKL55" s="18"/>
      <c r="SKM55" s="18"/>
      <c r="SKN55" s="18"/>
      <c r="SKO55" s="18"/>
      <c r="SKP55" s="18"/>
      <c r="SKQ55" s="18"/>
      <c r="SKR55" s="18"/>
      <c r="SKS55" s="18"/>
      <c r="SKT55" s="18"/>
      <c r="SKU55" s="18"/>
      <c r="SKV55" s="18"/>
      <c r="SKW55" s="18"/>
      <c r="SKX55" s="18"/>
      <c r="SKY55" s="18"/>
      <c r="SKZ55" s="18"/>
      <c r="SLA55" s="18"/>
      <c r="SLB55" s="18"/>
      <c r="SLC55" s="18"/>
      <c r="SLD55" s="18"/>
      <c r="SLE55" s="18"/>
      <c r="SLF55" s="18"/>
      <c r="SLG55" s="18"/>
      <c r="SLH55" s="18"/>
      <c r="SLI55" s="18"/>
      <c r="SLJ55" s="18"/>
      <c r="SLK55" s="18"/>
      <c r="SLL55" s="18"/>
      <c r="SLM55" s="18"/>
      <c r="SLN55" s="18"/>
      <c r="SLO55" s="18"/>
      <c r="SLP55" s="18"/>
      <c r="SLQ55" s="18"/>
      <c r="SLR55" s="18"/>
      <c r="SLS55" s="18"/>
      <c r="SLT55" s="18"/>
      <c r="SLU55" s="18"/>
      <c r="SLV55" s="18"/>
      <c r="SLW55" s="18"/>
      <c r="SLX55" s="18"/>
      <c r="SLY55" s="18"/>
      <c r="SLZ55" s="18"/>
      <c r="SMA55" s="18"/>
      <c r="SMB55" s="18"/>
      <c r="SMC55" s="18"/>
      <c r="SMD55" s="18"/>
      <c r="SME55" s="18"/>
      <c r="SMF55" s="18"/>
      <c r="SMG55" s="18"/>
      <c r="SMH55" s="18"/>
      <c r="SMI55" s="18"/>
      <c r="SMJ55" s="18"/>
      <c r="SMK55" s="18"/>
      <c r="SML55" s="18"/>
      <c r="SMM55" s="18"/>
      <c r="SMN55" s="18"/>
      <c r="SMO55" s="18"/>
      <c r="SMP55" s="18"/>
      <c r="SMQ55" s="18"/>
      <c r="SMR55" s="18"/>
      <c r="SMS55" s="18"/>
      <c r="SMT55" s="18"/>
      <c r="SMU55" s="18"/>
      <c r="SMV55" s="18"/>
      <c r="SMW55" s="18"/>
      <c r="SMX55" s="18"/>
      <c r="SMY55" s="18"/>
      <c r="SMZ55" s="18"/>
      <c r="SNA55" s="18"/>
      <c r="SNB55" s="18"/>
      <c r="SNC55" s="18"/>
      <c r="SND55" s="18"/>
      <c r="SNE55" s="18"/>
      <c r="SNF55" s="18"/>
      <c r="SNG55" s="18"/>
      <c r="SNH55" s="18"/>
      <c r="SNI55" s="18"/>
      <c r="SNJ55" s="18"/>
      <c r="SNK55" s="18"/>
      <c r="SNL55" s="18"/>
      <c r="SNM55" s="18"/>
      <c r="SNN55" s="18"/>
      <c r="SNO55" s="18"/>
      <c r="SNP55" s="18"/>
      <c r="SNQ55" s="18"/>
      <c r="SNR55" s="18"/>
      <c r="SNS55" s="18"/>
      <c r="SNT55" s="18"/>
      <c r="SNU55" s="18"/>
      <c r="SNV55" s="18"/>
      <c r="SNW55" s="18"/>
      <c r="SNX55" s="18"/>
      <c r="SNY55" s="18"/>
      <c r="SNZ55" s="18"/>
      <c r="SOA55" s="18"/>
      <c r="SOB55" s="18"/>
      <c r="SOC55" s="18"/>
      <c r="SOD55" s="18"/>
      <c r="SOE55" s="18"/>
      <c r="SOF55" s="18"/>
      <c r="SOG55" s="18"/>
      <c r="SOH55" s="18"/>
      <c r="SOI55" s="18"/>
      <c r="SOJ55" s="18"/>
      <c r="SOK55" s="18"/>
      <c r="SOL55" s="18"/>
      <c r="SOM55" s="18"/>
      <c r="SON55" s="18"/>
      <c r="SOO55" s="18"/>
      <c r="SOP55" s="18"/>
      <c r="SOQ55" s="18"/>
      <c r="SOR55" s="18"/>
      <c r="SOS55" s="18"/>
      <c r="SOT55" s="18"/>
      <c r="SOU55" s="18"/>
      <c r="SOV55" s="18"/>
      <c r="SOW55" s="18"/>
      <c r="SOX55" s="18"/>
      <c r="SOY55" s="18"/>
      <c r="SOZ55" s="18"/>
      <c r="SPA55" s="18"/>
      <c r="SPB55" s="18"/>
      <c r="SPC55" s="18"/>
      <c r="SPD55" s="18"/>
      <c r="SPE55" s="18"/>
      <c r="SPF55" s="18"/>
      <c r="SPG55" s="18"/>
      <c r="SPH55" s="18"/>
      <c r="SPI55" s="18"/>
      <c r="SPJ55" s="18"/>
      <c r="SPK55" s="18"/>
      <c r="SPL55" s="18"/>
      <c r="SPM55" s="18"/>
      <c r="SPN55" s="18"/>
      <c r="SPO55" s="18"/>
      <c r="SPP55" s="18"/>
      <c r="SPQ55" s="18"/>
      <c r="SPR55" s="18"/>
      <c r="SPS55" s="18"/>
      <c r="SPT55" s="18"/>
      <c r="SPU55" s="18"/>
      <c r="SPV55" s="18"/>
      <c r="SPW55" s="18"/>
      <c r="SPX55" s="18"/>
      <c r="SPY55" s="18"/>
      <c r="SPZ55" s="18"/>
      <c r="SQA55" s="18"/>
      <c r="SQB55" s="18"/>
      <c r="SQC55" s="18"/>
      <c r="SQD55" s="18"/>
      <c r="SQE55" s="18"/>
      <c r="SQF55" s="18"/>
      <c r="SQG55" s="18"/>
      <c r="SQH55" s="18"/>
      <c r="SQI55" s="18"/>
      <c r="SQJ55" s="18"/>
      <c r="SQK55" s="18"/>
      <c r="SQL55" s="18"/>
      <c r="SQM55" s="18"/>
      <c r="SQN55" s="18"/>
      <c r="SQO55" s="18"/>
      <c r="SQP55" s="18"/>
      <c r="SQQ55" s="18"/>
      <c r="SQR55" s="18"/>
      <c r="SQS55" s="18"/>
      <c r="SQT55" s="18"/>
      <c r="SQU55" s="18"/>
      <c r="SQV55" s="18"/>
      <c r="SQW55" s="18"/>
      <c r="SQX55" s="18"/>
      <c r="SQY55" s="18"/>
      <c r="SQZ55" s="18"/>
      <c r="SRA55" s="18"/>
      <c r="SRB55" s="18"/>
      <c r="SRC55" s="18"/>
      <c r="SRD55" s="18"/>
      <c r="SRE55" s="18"/>
      <c r="SRF55" s="18"/>
      <c r="SRG55" s="18"/>
      <c r="SRH55" s="18"/>
      <c r="SRI55" s="18"/>
      <c r="SRJ55" s="18"/>
      <c r="SRK55" s="18"/>
      <c r="SRL55" s="18"/>
      <c r="SRM55" s="18"/>
      <c r="SRN55" s="18"/>
      <c r="SRO55" s="18"/>
      <c r="SRP55" s="18"/>
      <c r="SRQ55" s="18"/>
      <c r="SRR55" s="18"/>
      <c r="SRS55" s="18"/>
      <c r="SRT55" s="18"/>
      <c r="SRU55" s="18"/>
      <c r="SRV55" s="18"/>
      <c r="SRW55" s="18"/>
      <c r="SRX55" s="18"/>
      <c r="SRY55" s="18"/>
      <c r="SRZ55" s="18"/>
      <c r="SSA55" s="18"/>
      <c r="SSB55" s="18"/>
      <c r="SSC55" s="18"/>
      <c r="SSD55" s="18"/>
      <c r="SSE55" s="18"/>
      <c r="SSF55" s="18"/>
      <c r="SSG55" s="18"/>
      <c r="SSH55" s="18"/>
      <c r="SSI55" s="18"/>
      <c r="SSJ55" s="18"/>
      <c r="SSK55" s="18"/>
      <c r="SSL55" s="18"/>
      <c r="SSM55" s="18"/>
      <c r="SSN55" s="18"/>
      <c r="SSO55" s="18"/>
      <c r="SSP55" s="18"/>
      <c r="SSQ55" s="18"/>
      <c r="SSR55" s="18"/>
      <c r="SSS55" s="18"/>
      <c r="SST55" s="18"/>
      <c r="SSU55" s="18"/>
      <c r="SSV55" s="18"/>
      <c r="SSW55" s="18"/>
      <c r="SSX55" s="18"/>
      <c r="SSY55" s="18"/>
      <c r="SSZ55" s="18"/>
      <c r="STA55" s="18"/>
      <c r="STB55" s="18"/>
      <c r="STC55" s="18"/>
      <c r="STD55" s="18"/>
      <c r="STE55" s="18"/>
      <c r="STF55" s="18"/>
      <c r="STG55" s="18"/>
      <c r="STH55" s="18"/>
      <c r="STI55" s="18"/>
      <c r="STJ55" s="18"/>
      <c r="STK55" s="18"/>
      <c r="STL55" s="18"/>
      <c r="STM55" s="18"/>
      <c r="STN55" s="18"/>
      <c r="STO55" s="18"/>
      <c r="STP55" s="18"/>
      <c r="STQ55" s="18"/>
      <c r="STR55" s="18"/>
      <c r="STS55" s="18"/>
      <c r="STT55" s="18"/>
      <c r="STU55" s="18"/>
      <c r="STV55" s="18"/>
      <c r="STW55" s="18"/>
      <c r="STX55" s="18"/>
      <c r="STY55" s="18"/>
      <c r="STZ55" s="18"/>
      <c r="SUA55" s="18"/>
      <c r="SUB55" s="18"/>
      <c r="SUC55" s="18"/>
      <c r="SUD55" s="18"/>
      <c r="SUE55" s="18"/>
      <c r="SUF55" s="18"/>
      <c r="SUG55" s="18"/>
      <c r="SUH55" s="18"/>
      <c r="SUI55" s="18"/>
      <c r="SUJ55" s="18"/>
      <c r="SUK55" s="18"/>
      <c r="SUL55" s="18"/>
      <c r="SUM55" s="18"/>
      <c r="SUN55" s="18"/>
      <c r="SUO55" s="18"/>
      <c r="SUP55" s="18"/>
      <c r="SUQ55" s="18"/>
      <c r="SUR55" s="18"/>
      <c r="SUS55" s="18"/>
      <c r="SUT55" s="18"/>
      <c r="SUU55" s="18"/>
      <c r="SUV55" s="18"/>
      <c r="SUW55" s="18"/>
      <c r="SUX55" s="18"/>
      <c r="SUY55" s="18"/>
      <c r="SUZ55" s="18"/>
      <c r="SVA55" s="18"/>
      <c r="SVB55" s="18"/>
      <c r="SVC55" s="18"/>
      <c r="SVD55" s="18"/>
      <c r="SVE55" s="18"/>
      <c r="SVF55" s="18"/>
      <c r="SVG55" s="18"/>
      <c r="SVH55" s="18"/>
      <c r="SVI55" s="18"/>
      <c r="SVJ55" s="18"/>
      <c r="SVK55" s="18"/>
      <c r="SVL55" s="18"/>
      <c r="SVM55" s="18"/>
      <c r="SVN55" s="18"/>
      <c r="SVO55" s="18"/>
      <c r="SVP55" s="18"/>
      <c r="SVQ55" s="18"/>
      <c r="SVR55" s="18"/>
      <c r="SVS55" s="18"/>
      <c r="SVT55" s="18"/>
      <c r="SVU55" s="18"/>
      <c r="SVV55" s="18"/>
      <c r="SVW55" s="18"/>
      <c r="SVX55" s="18"/>
      <c r="SVY55" s="18"/>
      <c r="SVZ55" s="18"/>
      <c r="SWA55" s="18"/>
      <c r="SWB55" s="18"/>
      <c r="SWC55" s="18"/>
      <c r="SWD55" s="18"/>
      <c r="SWE55" s="18"/>
      <c r="SWF55" s="18"/>
      <c r="SWG55" s="18"/>
      <c r="SWH55" s="18"/>
      <c r="SWI55" s="18"/>
      <c r="SWJ55" s="18"/>
      <c r="SWK55" s="18"/>
      <c r="SWL55" s="18"/>
      <c r="SWM55" s="18"/>
      <c r="SWN55" s="18"/>
      <c r="SWO55" s="18"/>
      <c r="SWP55" s="18"/>
      <c r="SWQ55" s="18"/>
      <c r="SWR55" s="18"/>
      <c r="SWS55" s="18"/>
      <c r="SWT55" s="18"/>
      <c r="SWU55" s="18"/>
      <c r="SWV55" s="18"/>
      <c r="SWW55" s="18"/>
      <c r="SWX55" s="18"/>
      <c r="SWY55" s="18"/>
      <c r="SWZ55" s="18"/>
      <c r="SXA55" s="18"/>
      <c r="SXB55" s="18"/>
      <c r="SXC55" s="18"/>
      <c r="SXD55" s="18"/>
      <c r="SXE55" s="18"/>
      <c r="SXF55" s="18"/>
      <c r="SXG55" s="18"/>
      <c r="SXH55" s="18"/>
      <c r="SXI55" s="18"/>
      <c r="SXJ55" s="18"/>
      <c r="SXK55" s="18"/>
      <c r="SXL55" s="18"/>
      <c r="SXM55" s="18"/>
      <c r="SXN55" s="18"/>
      <c r="SXO55" s="18"/>
      <c r="SXP55" s="18"/>
      <c r="SXQ55" s="18"/>
      <c r="SXR55" s="18"/>
      <c r="SXS55" s="18"/>
      <c r="SXT55" s="18"/>
      <c r="SXU55" s="18"/>
      <c r="SXV55" s="18"/>
      <c r="SXW55" s="18"/>
      <c r="SXX55" s="18"/>
      <c r="SXY55" s="18"/>
      <c r="SXZ55" s="18"/>
      <c r="SYA55" s="18"/>
      <c r="SYB55" s="18"/>
      <c r="SYC55" s="18"/>
      <c r="SYD55" s="18"/>
      <c r="SYE55" s="18"/>
      <c r="SYF55" s="18"/>
      <c r="SYG55" s="18"/>
      <c r="SYH55" s="18"/>
      <c r="SYI55" s="18"/>
      <c r="SYJ55" s="18"/>
      <c r="SYK55" s="18"/>
      <c r="SYL55" s="18"/>
      <c r="SYM55" s="18"/>
      <c r="SYN55" s="18"/>
      <c r="SYO55" s="18"/>
      <c r="SYP55" s="18"/>
      <c r="SYQ55" s="18"/>
      <c r="SYR55" s="18"/>
      <c r="SYS55" s="18"/>
      <c r="SYT55" s="18"/>
      <c r="SYU55" s="18"/>
      <c r="SYV55" s="18"/>
      <c r="SYW55" s="18"/>
      <c r="SYX55" s="18"/>
      <c r="SYY55" s="18"/>
      <c r="SYZ55" s="18"/>
      <c r="SZA55" s="18"/>
      <c r="SZB55" s="18"/>
      <c r="SZC55" s="18"/>
      <c r="SZD55" s="18"/>
      <c r="SZE55" s="18"/>
      <c r="SZF55" s="18"/>
      <c r="SZG55" s="18"/>
      <c r="SZH55" s="18"/>
      <c r="SZI55" s="18"/>
      <c r="SZJ55" s="18"/>
      <c r="SZK55" s="18"/>
      <c r="SZL55" s="18"/>
      <c r="SZM55" s="18"/>
      <c r="SZN55" s="18"/>
      <c r="SZO55" s="18"/>
      <c r="SZP55" s="18"/>
      <c r="SZQ55" s="18"/>
      <c r="SZR55" s="18"/>
      <c r="SZS55" s="18"/>
      <c r="SZT55" s="18"/>
      <c r="SZU55" s="18"/>
      <c r="SZV55" s="18"/>
      <c r="SZW55" s="18"/>
      <c r="SZX55" s="18"/>
      <c r="SZY55" s="18"/>
      <c r="SZZ55" s="18"/>
      <c r="TAA55" s="18"/>
      <c r="TAB55" s="18"/>
      <c r="TAC55" s="18"/>
      <c r="TAD55" s="18"/>
      <c r="TAE55" s="18"/>
      <c r="TAF55" s="18"/>
      <c r="TAG55" s="18"/>
      <c r="TAH55" s="18"/>
      <c r="TAI55" s="18"/>
      <c r="TAJ55" s="18"/>
      <c r="TAK55" s="18"/>
      <c r="TAL55" s="18"/>
      <c r="TAM55" s="18"/>
      <c r="TAN55" s="18"/>
      <c r="TAO55" s="18"/>
      <c r="TAP55" s="18"/>
      <c r="TAQ55" s="18"/>
      <c r="TAR55" s="18"/>
      <c r="TAS55" s="18"/>
      <c r="TAT55" s="18"/>
      <c r="TAU55" s="18"/>
      <c r="TAV55" s="18"/>
      <c r="TAW55" s="18"/>
      <c r="TAX55" s="18"/>
      <c r="TAY55" s="18"/>
      <c r="TAZ55" s="18"/>
      <c r="TBA55" s="18"/>
      <c r="TBB55" s="18"/>
      <c r="TBC55" s="18"/>
      <c r="TBD55" s="18"/>
      <c r="TBE55" s="18"/>
      <c r="TBF55" s="18"/>
      <c r="TBG55" s="18"/>
      <c r="TBH55" s="18"/>
      <c r="TBI55" s="18"/>
      <c r="TBJ55" s="18"/>
      <c r="TBK55" s="18"/>
      <c r="TBL55" s="18"/>
      <c r="TBM55" s="18"/>
      <c r="TBN55" s="18"/>
      <c r="TBO55" s="18"/>
      <c r="TBP55" s="18"/>
      <c r="TBQ55" s="18"/>
      <c r="TBR55" s="18"/>
      <c r="TBS55" s="18"/>
      <c r="TBT55" s="18"/>
      <c r="TBU55" s="18"/>
      <c r="TBV55" s="18"/>
      <c r="TBW55" s="18"/>
      <c r="TBX55" s="18"/>
      <c r="TBY55" s="18"/>
      <c r="TBZ55" s="18"/>
      <c r="TCA55" s="18"/>
      <c r="TCB55" s="18"/>
      <c r="TCC55" s="18"/>
      <c r="TCD55" s="18"/>
      <c r="TCE55" s="18"/>
      <c r="TCF55" s="18"/>
      <c r="TCG55" s="18"/>
      <c r="TCH55" s="18"/>
      <c r="TCI55" s="18"/>
      <c r="TCJ55" s="18"/>
      <c r="TCK55" s="18"/>
      <c r="TCL55" s="18"/>
      <c r="TCM55" s="18"/>
      <c r="TCN55" s="18"/>
      <c r="TCO55" s="18"/>
      <c r="TCP55" s="18"/>
      <c r="TCQ55" s="18"/>
      <c r="TCR55" s="18"/>
      <c r="TCS55" s="18"/>
      <c r="TCT55" s="18"/>
      <c r="TCU55" s="18"/>
      <c r="TCV55" s="18"/>
      <c r="TCW55" s="18"/>
      <c r="TCX55" s="18"/>
      <c r="TCY55" s="18"/>
      <c r="TCZ55" s="18"/>
      <c r="TDA55" s="18"/>
      <c r="TDB55" s="18"/>
      <c r="TDC55" s="18"/>
      <c r="TDD55" s="18"/>
      <c r="TDE55" s="18"/>
      <c r="TDF55" s="18"/>
      <c r="TDG55" s="18"/>
      <c r="TDH55" s="18"/>
      <c r="TDI55" s="18"/>
      <c r="TDJ55" s="18"/>
      <c r="TDK55" s="18"/>
      <c r="TDL55" s="18"/>
      <c r="TDM55" s="18"/>
      <c r="TDN55" s="18"/>
      <c r="TDO55" s="18"/>
      <c r="TDP55" s="18"/>
      <c r="TDQ55" s="18"/>
      <c r="TDR55" s="18"/>
      <c r="TDS55" s="18"/>
      <c r="TDT55" s="18"/>
      <c r="TDU55" s="18"/>
      <c r="TDV55" s="18"/>
      <c r="TDW55" s="18"/>
      <c r="TDX55" s="18"/>
      <c r="TDY55" s="18"/>
      <c r="TDZ55" s="18"/>
      <c r="TEA55" s="18"/>
      <c r="TEB55" s="18"/>
      <c r="TEC55" s="18"/>
      <c r="TED55" s="18"/>
      <c r="TEE55" s="18"/>
      <c r="TEF55" s="18"/>
      <c r="TEG55" s="18"/>
      <c r="TEH55" s="18"/>
      <c r="TEI55" s="18"/>
      <c r="TEJ55" s="18"/>
      <c r="TEK55" s="18"/>
      <c r="TEL55" s="18"/>
      <c r="TEM55" s="18"/>
      <c r="TEN55" s="18"/>
      <c r="TEO55" s="18"/>
      <c r="TEP55" s="18"/>
      <c r="TEQ55" s="18"/>
      <c r="TER55" s="18"/>
      <c r="TES55" s="18"/>
      <c r="TET55" s="18"/>
      <c r="TEU55" s="18"/>
      <c r="TEV55" s="18"/>
      <c r="TEW55" s="18"/>
      <c r="TEX55" s="18"/>
      <c r="TEY55" s="18"/>
      <c r="TEZ55" s="18"/>
      <c r="TFA55" s="18"/>
      <c r="TFB55" s="18"/>
      <c r="TFC55" s="18"/>
      <c r="TFD55" s="18"/>
      <c r="TFE55" s="18"/>
      <c r="TFF55" s="18"/>
      <c r="TFG55" s="18"/>
      <c r="TFH55" s="18"/>
      <c r="TFI55" s="18"/>
      <c r="TFJ55" s="18"/>
      <c r="TFK55" s="18"/>
      <c r="TFL55" s="18"/>
      <c r="TFM55" s="18"/>
      <c r="TFN55" s="18"/>
      <c r="TFO55" s="18"/>
      <c r="TFP55" s="18"/>
      <c r="TFQ55" s="18"/>
      <c r="TFR55" s="18"/>
      <c r="TFS55" s="18"/>
      <c r="TFT55" s="18"/>
      <c r="TFU55" s="18"/>
      <c r="TFV55" s="18"/>
      <c r="TFW55" s="18"/>
      <c r="TFX55" s="18"/>
      <c r="TFY55" s="18"/>
      <c r="TFZ55" s="18"/>
      <c r="TGA55" s="18"/>
      <c r="TGB55" s="18"/>
      <c r="TGC55" s="18"/>
      <c r="TGD55" s="18"/>
      <c r="TGE55" s="18"/>
      <c r="TGF55" s="18"/>
      <c r="TGG55" s="18"/>
      <c r="TGH55" s="18"/>
      <c r="TGI55" s="18"/>
      <c r="TGJ55" s="18"/>
      <c r="TGK55" s="18"/>
      <c r="TGL55" s="18"/>
      <c r="TGM55" s="18"/>
      <c r="TGN55" s="18"/>
      <c r="TGO55" s="18"/>
      <c r="TGP55" s="18"/>
      <c r="TGQ55" s="18"/>
      <c r="TGR55" s="18"/>
      <c r="TGS55" s="18"/>
      <c r="TGT55" s="18"/>
      <c r="TGU55" s="18"/>
      <c r="TGV55" s="18"/>
      <c r="TGW55" s="18"/>
      <c r="TGX55" s="18"/>
      <c r="TGY55" s="18"/>
      <c r="TGZ55" s="18"/>
      <c r="THA55" s="18"/>
      <c r="THB55" s="18"/>
      <c r="THC55" s="18"/>
      <c r="THD55" s="18"/>
      <c r="THE55" s="18"/>
      <c r="THF55" s="18"/>
      <c r="THG55" s="18"/>
      <c r="THH55" s="18"/>
      <c r="THI55" s="18"/>
      <c r="THJ55" s="18"/>
      <c r="THK55" s="18"/>
      <c r="THL55" s="18"/>
      <c r="THM55" s="18"/>
      <c r="THN55" s="18"/>
      <c r="THO55" s="18"/>
      <c r="THP55" s="18"/>
      <c r="THQ55" s="18"/>
      <c r="THR55" s="18"/>
      <c r="THS55" s="18"/>
      <c r="THT55" s="18"/>
      <c r="THU55" s="18"/>
      <c r="THV55" s="18"/>
      <c r="THW55" s="18"/>
      <c r="THX55" s="18"/>
      <c r="THY55" s="18"/>
      <c r="THZ55" s="18"/>
      <c r="TIA55" s="18"/>
      <c r="TIB55" s="18"/>
      <c r="TIC55" s="18"/>
      <c r="TID55" s="18"/>
      <c r="TIE55" s="18"/>
      <c r="TIF55" s="18"/>
      <c r="TIG55" s="18"/>
      <c r="TIH55" s="18"/>
      <c r="TII55" s="18"/>
      <c r="TIJ55" s="18"/>
      <c r="TIK55" s="18"/>
      <c r="TIL55" s="18"/>
      <c r="TIM55" s="18"/>
      <c r="TIN55" s="18"/>
      <c r="TIO55" s="18"/>
      <c r="TIP55" s="18"/>
      <c r="TIQ55" s="18"/>
      <c r="TIR55" s="18"/>
      <c r="TIS55" s="18"/>
      <c r="TIT55" s="18"/>
      <c r="TIU55" s="18"/>
      <c r="TIV55" s="18"/>
      <c r="TIW55" s="18"/>
      <c r="TIX55" s="18"/>
      <c r="TIY55" s="18"/>
      <c r="TIZ55" s="18"/>
      <c r="TJA55" s="18"/>
      <c r="TJB55" s="18"/>
      <c r="TJC55" s="18"/>
      <c r="TJD55" s="18"/>
      <c r="TJE55" s="18"/>
      <c r="TJF55" s="18"/>
      <c r="TJG55" s="18"/>
      <c r="TJH55" s="18"/>
      <c r="TJI55" s="18"/>
      <c r="TJJ55" s="18"/>
      <c r="TJK55" s="18"/>
      <c r="TJL55" s="18"/>
      <c r="TJM55" s="18"/>
      <c r="TJN55" s="18"/>
      <c r="TJO55" s="18"/>
      <c r="TJP55" s="18"/>
      <c r="TJQ55" s="18"/>
      <c r="TJR55" s="18"/>
      <c r="TJS55" s="18"/>
      <c r="TJT55" s="18"/>
      <c r="TJU55" s="18"/>
      <c r="TJV55" s="18"/>
      <c r="TJW55" s="18"/>
      <c r="TJX55" s="18"/>
      <c r="TJY55" s="18"/>
      <c r="TJZ55" s="18"/>
      <c r="TKA55" s="18"/>
      <c r="TKB55" s="18"/>
      <c r="TKC55" s="18"/>
      <c r="TKD55" s="18"/>
      <c r="TKE55" s="18"/>
      <c r="TKF55" s="18"/>
      <c r="TKG55" s="18"/>
      <c r="TKH55" s="18"/>
      <c r="TKI55" s="18"/>
      <c r="TKJ55" s="18"/>
      <c r="TKK55" s="18"/>
      <c r="TKL55" s="18"/>
      <c r="TKM55" s="18"/>
      <c r="TKN55" s="18"/>
      <c r="TKO55" s="18"/>
      <c r="TKP55" s="18"/>
      <c r="TKQ55" s="18"/>
      <c r="TKR55" s="18"/>
      <c r="TKS55" s="18"/>
      <c r="TKT55" s="18"/>
      <c r="TKU55" s="18"/>
      <c r="TKV55" s="18"/>
      <c r="TKW55" s="18"/>
      <c r="TKX55" s="18"/>
      <c r="TKY55" s="18"/>
      <c r="TKZ55" s="18"/>
      <c r="TLA55" s="18"/>
      <c r="TLB55" s="18"/>
      <c r="TLC55" s="18"/>
      <c r="TLD55" s="18"/>
      <c r="TLE55" s="18"/>
      <c r="TLF55" s="18"/>
      <c r="TLG55" s="18"/>
      <c r="TLH55" s="18"/>
      <c r="TLI55" s="18"/>
      <c r="TLJ55" s="18"/>
      <c r="TLK55" s="18"/>
      <c r="TLL55" s="18"/>
      <c r="TLM55" s="18"/>
      <c r="TLN55" s="18"/>
      <c r="TLO55" s="18"/>
      <c r="TLP55" s="18"/>
      <c r="TLQ55" s="18"/>
      <c r="TLR55" s="18"/>
      <c r="TLS55" s="18"/>
      <c r="TLT55" s="18"/>
      <c r="TLU55" s="18"/>
      <c r="TLV55" s="18"/>
      <c r="TLW55" s="18"/>
      <c r="TLX55" s="18"/>
      <c r="TLY55" s="18"/>
      <c r="TLZ55" s="18"/>
      <c r="TMA55" s="18"/>
      <c r="TMB55" s="18"/>
      <c r="TMC55" s="18"/>
      <c r="TMD55" s="18"/>
      <c r="TME55" s="18"/>
      <c r="TMF55" s="18"/>
      <c r="TMG55" s="18"/>
      <c r="TMH55" s="18"/>
      <c r="TMI55" s="18"/>
      <c r="TMJ55" s="18"/>
      <c r="TMK55" s="18"/>
      <c r="TML55" s="18"/>
      <c r="TMM55" s="18"/>
      <c r="TMN55" s="18"/>
      <c r="TMO55" s="18"/>
      <c r="TMP55" s="18"/>
      <c r="TMQ55" s="18"/>
      <c r="TMR55" s="18"/>
      <c r="TMS55" s="18"/>
      <c r="TMT55" s="18"/>
      <c r="TMU55" s="18"/>
      <c r="TMV55" s="18"/>
      <c r="TMW55" s="18"/>
      <c r="TMX55" s="18"/>
      <c r="TMY55" s="18"/>
      <c r="TMZ55" s="18"/>
      <c r="TNA55" s="18"/>
      <c r="TNB55" s="18"/>
      <c r="TNC55" s="18"/>
      <c r="TND55" s="18"/>
      <c r="TNE55" s="18"/>
      <c r="TNF55" s="18"/>
      <c r="TNG55" s="18"/>
      <c r="TNH55" s="18"/>
      <c r="TNI55" s="18"/>
      <c r="TNJ55" s="18"/>
      <c r="TNK55" s="18"/>
      <c r="TNL55" s="18"/>
      <c r="TNM55" s="18"/>
      <c r="TNN55" s="18"/>
      <c r="TNO55" s="18"/>
      <c r="TNP55" s="18"/>
      <c r="TNQ55" s="18"/>
      <c r="TNR55" s="18"/>
      <c r="TNS55" s="18"/>
      <c r="TNT55" s="18"/>
      <c r="TNU55" s="18"/>
      <c r="TNV55" s="18"/>
      <c r="TNW55" s="18"/>
      <c r="TNX55" s="18"/>
      <c r="TNY55" s="18"/>
      <c r="TNZ55" s="18"/>
      <c r="TOA55" s="18"/>
      <c r="TOB55" s="18"/>
      <c r="TOC55" s="18"/>
      <c r="TOD55" s="18"/>
      <c r="TOE55" s="18"/>
      <c r="TOF55" s="18"/>
      <c r="TOG55" s="18"/>
      <c r="TOH55" s="18"/>
      <c r="TOI55" s="18"/>
      <c r="TOJ55" s="18"/>
      <c r="TOK55" s="18"/>
      <c r="TOL55" s="18"/>
      <c r="TOM55" s="18"/>
      <c r="TON55" s="18"/>
      <c r="TOO55" s="18"/>
      <c r="TOP55" s="18"/>
      <c r="TOQ55" s="18"/>
      <c r="TOR55" s="18"/>
      <c r="TOS55" s="18"/>
      <c r="TOT55" s="18"/>
      <c r="TOU55" s="18"/>
      <c r="TOV55" s="18"/>
      <c r="TOW55" s="18"/>
      <c r="TOX55" s="18"/>
      <c r="TOY55" s="18"/>
      <c r="TOZ55" s="18"/>
      <c r="TPA55" s="18"/>
      <c r="TPB55" s="18"/>
      <c r="TPC55" s="18"/>
      <c r="TPD55" s="18"/>
      <c r="TPE55" s="18"/>
      <c r="TPF55" s="18"/>
      <c r="TPG55" s="18"/>
      <c r="TPH55" s="18"/>
      <c r="TPI55" s="18"/>
      <c r="TPJ55" s="18"/>
      <c r="TPK55" s="18"/>
      <c r="TPL55" s="18"/>
      <c r="TPM55" s="18"/>
      <c r="TPN55" s="18"/>
      <c r="TPO55" s="18"/>
      <c r="TPP55" s="18"/>
      <c r="TPQ55" s="18"/>
      <c r="TPR55" s="18"/>
      <c r="TPS55" s="18"/>
      <c r="TPT55" s="18"/>
      <c r="TPU55" s="18"/>
      <c r="TPV55" s="18"/>
      <c r="TPW55" s="18"/>
      <c r="TPX55" s="18"/>
      <c r="TPY55" s="18"/>
      <c r="TPZ55" s="18"/>
      <c r="TQA55" s="18"/>
      <c r="TQB55" s="18"/>
      <c r="TQC55" s="18"/>
      <c r="TQD55" s="18"/>
      <c r="TQE55" s="18"/>
      <c r="TQF55" s="18"/>
      <c r="TQG55" s="18"/>
      <c r="TQH55" s="18"/>
      <c r="TQI55" s="18"/>
      <c r="TQJ55" s="18"/>
      <c r="TQK55" s="18"/>
      <c r="TQL55" s="18"/>
      <c r="TQM55" s="18"/>
      <c r="TQN55" s="18"/>
      <c r="TQO55" s="18"/>
      <c r="TQP55" s="18"/>
      <c r="TQQ55" s="18"/>
      <c r="TQR55" s="18"/>
      <c r="TQS55" s="18"/>
      <c r="TQT55" s="18"/>
      <c r="TQU55" s="18"/>
      <c r="TQV55" s="18"/>
      <c r="TQW55" s="18"/>
      <c r="TQX55" s="18"/>
      <c r="TQY55" s="18"/>
      <c r="TQZ55" s="18"/>
      <c r="TRA55" s="18"/>
      <c r="TRB55" s="18"/>
      <c r="TRC55" s="18"/>
      <c r="TRD55" s="18"/>
      <c r="TRE55" s="18"/>
      <c r="TRF55" s="18"/>
      <c r="TRG55" s="18"/>
      <c r="TRH55" s="18"/>
      <c r="TRI55" s="18"/>
      <c r="TRJ55" s="18"/>
      <c r="TRK55" s="18"/>
      <c r="TRL55" s="18"/>
      <c r="TRM55" s="18"/>
      <c r="TRN55" s="18"/>
      <c r="TRO55" s="18"/>
      <c r="TRP55" s="18"/>
      <c r="TRQ55" s="18"/>
      <c r="TRR55" s="18"/>
      <c r="TRS55" s="18"/>
      <c r="TRT55" s="18"/>
      <c r="TRU55" s="18"/>
      <c r="TRV55" s="18"/>
      <c r="TRW55" s="18"/>
      <c r="TRX55" s="18"/>
      <c r="TRY55" s="18"/>
      <c r="TRZ55" s="18"/>
      <c r="TSA55" s="18"/>
      <c r="TSB55" s="18"/>
      <c r="TSC55" s="18"/>
      <c r="TSD55" s="18"/>
      <c r="TSE55" s="18"/>
      <c r="TSF55" s="18"/>
      <c r="TSG55" s="18"/>
      <c r="TSH55" s="18"/>
      <c r="TSI55" s="18"/>
      <c r="TSJ55" s="18"/>
      <c r="TSK55" s="18"/>
      <c r="TSL55" s="18"/>
      <c r="TSM55" s="18"/>
      <c r="TSN55" s="18"/>
      <c r="TSO55" s="18"/>
      <c r="TSP55" s="18"/>
      <c r="TSQ55" s="18"/>
      <c r="TSR55" s="18"/>
      <c r="TSS55" s="18"/>
      <c r="TST55" s="18"/>
      <c r="TSU55" s="18"/>
      <c r="TSV55" s="18"/>
      <c r="TSW55" s="18"/>
      <c r="TSX55" s="18"/>
      <c r="TSY55" s="18"/>
      <c r="TSZ55" s="18"/>
      <c r="TTA55" s="18"/>
      <c r="TTB55" s="18"/>
      <c r="TTC55" s="18"/>
      <c r="TTD55" s="18"/>
      <c r="TTE55" s="18"/>
      <c r="TTF55" s="18"/>
      <c r="TTG55" s="18"/>
      <c r="TTH55" s="18"/>
      <c r="TTI55" s="18"/>
      <c r="TTJ55" s="18"/>
      <c r="TTK55" s="18"/>
      <c r="TTL55" s="18"/>
      <c r="TTM55" s="18"/>
      <c r="TTN55" s="18"/>
      <c r="TTO55" s="18"/>
      <c r="TTP55" s="18"/>
      <c r="TTQ55" s="18"/>
      <c r="TTR55" s="18"/>
      <c r="TTS55" s="18"/>
      <c r="TTT55" s="18"/>
      <c r="TTU55" s="18"/>
      <c r="TTV55" s="18"/>
      <c r="TTW55" s="18"/>
      <c r="TTX55" s="18"/>
      <c r="TTY55" s="18"/>
      <c r="TTZ55" s="18"/>
      <c r="TUA55" s="18"/>
      <c r="TUB55" s="18"/>
      <c r="TUC55" s="18"/>
      <c r="TUD55" s="18"/>
      <c r="TUE55" s="18"/>
      <c r="TUF55" s="18"/>
      <c r="TUG55" s="18"/>
      <c r="TUH55" s="18"/>
      <c r="TUI55" s="18"/>
      <c r="TUJ55" s="18"/>
      <c r="TUK55" s="18"/>
      <c r="TUL55" s="18"/>
      <c r="TUM55" s="18"/>
      <c r="TUN55" s="18"/>
      <c r="TUO55" s="18"/>
      <c r="TUP55" s="18"/>
      <c r="TUQ55" s="18"/>
      <c r="TUR55" s="18"/>
      <c r="TUS55" s="18"/>
      <c r="TUT55" s="18"/>
      <c r="TUU55" s="18"/>
      <c r="TUV55" s="18"/>
      <c r="TUW55" s="18"/>
      <c r="TUX55" s="18"/>
      <c r="TUY55" s="18"/>
      <c r="TUZ55" s="18"/>
      <c r="TVA55" s="18"/>
      <c r="TVB55" s="18"/>
      <c r="TVC55" s="18"/>
      <c r="TVD55" s="18"/>
      <c r="TVE55" s="18"/>
      <c r="TVF55" s="18"/>
      <c r="TVG55" s="18"/>
      <c r="TVH55" s="18"/>
      <c r="TVI55" s="18"/>
      <c r="TVJ55" s="18"/>
      <c r="TVK55" s="18"/>
      <c r="TVL55" s="18"/>
      <c r="TVM55" s="18"/>
      <c r="TVN55" s="18"/>
      <c r="TVO55" s="18"/>
      <c r="TVP55" s="18"/>
      <c r="TVQ55" s="18"/>
      <c r="TVR55" s="18"/>
      <c r="TVS55" s="18"/>
      <c r="TVT55" s="18"/>
      <c r="TVU55" s="18"/>
      <c r="TVV55" s="18"/>
      <c r="TVW55" s="18"/>
      <c r="TVX55" s="18"/>
      <c r="TVY55" s="18"/>
      <c r="TVZ55" s="18"/>
      <c r="TWA55" s="18"/>
      <c r="TWB55" s="18"/>
      <c r="TWC55" s="18"/>
      <c r="TWD55" s="18"/>
      <c r="TWE55" s="18"/>
      <c r="TWF55" s="18"/>
      <c r="TWG55" s="18"/>
      <c r="TWH55" s="18"/>
      <c r="TWI55" s="18"/>
      <c r="TWJ55" s="18"/>
      <c r="TWK55" s="18"/>
      <c r="TWL55" s="18"/>
      <c r="TWM55" s="18"/>
      <c r="TWN55" s="18"/>
      <c r="TWO55" s="18"/>
      <c r="TWP55" s="18"/>
      <c r="TWQ55" s="18"/>
      <c r="TWR55" s="18"/>
      <c r="TWS55" s="18"/>
      <c r="TWT55" s="18"/>
      <c r="TWU55" s="18"/>
      <c r="TWV55" s="18"/>
      <c r="TWW55" s="18"/>
      <c r="TWX55" s="18"/>
      <c r="TWY55" s="18"/>
      <c r="TWZ55" s="18"/>
      <c r="TXA55" s="18"/>
      <c r="TXB55" s="18"/>
      <c r="TXC55" s="18"/>
      <c r="TXD55" s="18"/>
      <c r="TXE55" s="18"/>
      <c r="TXF55" s="18"/>
      <c r="TXG55" s="18"/>
      <c r="TXH55" s="18"/>
      <c r="TXI55" s="18"/>
      <c r="TXJ55" s="18"/>
      <c r="TXK55" s="18"/>
      <c r="TXL55" s="18"/>
      <c r="TXM55" s="18"/>
      <c r="TXN55" s="18"/>
      <c r="TXO55" s="18"/>
      <c r="TXP55" s="18"/>
      <c r="TXQ55" s="18"/>
      <c r="TXR55" s="18"/>
      <c r="TXS55" s="18"/>
      <c r="TXT55" s="18"/>
      <c r="TXU55" s="18"/>
      <c r="TXV55" s="18"/>
      <c r="TXW55" s="18"/>
      <c r="TXX55" s="18"/>
      <c r="TXY55" s="18"/>
      <c r="TXZ55" s="18"/>
      <c r="TYA55" s="18"/>
      <c r="TYB55" s="18"/>
      <c r="TYC55" s="18"/>
      <c r="TYD55" s="18"/>
      <c r="TYE55" s="18"/>
      <c r="TYF55" s="18"/>
      <c r="TYG55" s="18"/>
      <c r="TYH55" s="18"/>
      <c r="TYI55" s="18"/>
      <c r="TYJ55" s="18"/>
      <c r="TYK55" s="18"/>
      <c r="TYL55" s="18"/>
      <c r="TYM55" s="18"/>
      <c r="TYN55" s="18"/>
      <c r="TYO55" s="18"/>
      <c r="TYP55" s="18"/>
      <c r="TYQ55" s="18"/>
      <c r="TYR55" s="18"/>
      <c r="TYS55" s="18"/>
      <c r="TYT55" s="18"/>
      <c r="TYU55" s="18"/>
      <c r="TYV55" s="18"/>
      <c r="TYW55" s="18"/>
      <c r="TYX55" s="18"/>
      <c r="TYY55" s="18"/>
      <c r="TYZ55" s="18"/>
      <c r="TZA55" s="18"/>
      <c r="TZB55" s="18"/>
      <c r="TZC55" s="18"/>
      <c r="TZD55" s="18"/>
      <c r="TZE55" s="18"/>
      <c r="TZF55" s="18"/>
      <c r="TZG55" s="18"/>
      <c r="TZH55" s="18"/>
      <c r="TZI55" s="18"/>
      <c r="TZJ55" s="18"/>
      <c r="TZK55" s="18"/>
      <c r="TZL55" s="18"/>
      <c r="TZM55" s="18"/>
      <c r="TZN55" s="18"/>
      <c r="TZO55" s="18"/>
      <c r="TZP55" s="18"/>
      <c r="TZQ55" s="18"/>
      <c r="TZR55" s="18"/>
      <c r="TZS55" s="18"/>
      <c r="TZT55" s="18"/>
      <c r="TZU55" s="18"/>
      <c r="TZV55" s="18"/>
      <c r="TZW55" s="18"/>
      <c r="TZX55" s="18"/>
      <c r="TZY55" s="18"/>
      <c r="TZZ55" s="18"/>
      <c r="UAA55" s="18"/>
      <c r="UAB55" s="18"/>
      <c r="UAC55" s="18"/>
      <c r="UAD55" s="18"/>
      <c r="UAE55" s="18"/>
      <c r="UAF55" s="18"/>
      <c r="UAG55" s="18"/>
      <c r="UAH55" s="18"/>
      <c r="UAI55" s="18"/>
      <c r="UAJ55" s="18"/>
      <c r="UAK55" s="18"/>
      <c r="UAL55" s="18"/>
      <c r="UAM55" s="18"/>
      <c r="UAN55" s="18"/>
      <c r="UAO55" s="18"/>
      <c r="UAP55" s="18"/>
      <c r="UAQ55" s="18"/>
      <c r="UAR55" s="18"/>
      <c r="UAS55" s="18"/>
      <c r="UAT55" s="18"/>
      <c r="UAU55" s="18"/>
      <c r="UAV55" s="18"/>
      <c r="UAW55" s="18"/>
      <c r="UAX55" s="18"/>
      <c r="UAY55" s="18"/>
      <c r="UAZ55" s="18"/>
      <c r="UBA55" s="18"/>
      <c r="UBB55" s="18"/>
      <c r="UBC55" s="18"/>
      <c r="UBD55" s="18"/>
      <c r="UBE55" s="18"/>
      <c r="UBF55" s="18"/>
      <c r="UBG55" s="18"/>
      <c r="UBH55" s="18"/>
      <c r="UBI55" s="18"/>
      <c r="UBJ55" s="18"/>
      <c r="UBK55" s="18"/>
      <c r="UBL55" s="18"/>
      <c r="UBM55" s="18"/>
      <c r="UBN55" s="18"/>
      <c r="UBO55" s="18"/>
      <c r="UBP55" s="18"/>
      <c r="UBQ55" s="18"/>
      <c r="UBR55" s="18"/>
      <c r="UBS55" s="18"/>
      <c r="UBT55" s="18"/>
      <c r="UBU55" s="18"/>
      <c r="UBV55" s="18"/>
      <c r="UBW55" s="18"/>
      <c r="UBX55" s="18"/>
      <c r="UBY55" s="18"/>
      <c r="UBZ55" s="18"/>
      <c r="UCA55" s="18"/>
      <c r="UCB55" s="18"/>
      <c r="UCC55" s="18"/>
      <c r="UCD55" s="18"/>
      <c r="UCE55" s="18"/>
      <c r="UCF55" s="18"/>
      <c r="UCG55" s="18"/>
      <c r="UCH55" s="18"/>
      <c r="UCI55" s="18"/>
      <c r="UCJ55" s="18"/>
      <c r="UCK55" s="18"/>
      <c r="UCL55" s="18"/>
      <c r="UCM55" s="18"/>
      <c r="UCN55" s="18"/>
      <c r="UCO55" s="18"/>
      <c r="UCP55" s="18"/>
      <c r="UCQ55" s="18"/>
      <c r="UCR55" s="18"/>
      <c r="UCS55" s="18"/>
      <c r="UCT55" s="18"/>
      <c r="UCU55" s="18"/>
      <c r="UCV55" s="18"/>
      <c r="UCW55" s="18"/>
      <c r="UCX55" s="18"/>
      <c r="UCY55" s="18"/>
      <c r="UCZ55" s="18"/>
      <c r="UDA55" s="18"/>
      <c r="UDB55" s="18"/>
      <c r="UDC55" s="18"/>
      <c r="UDD55" s="18"/>
      <c r="UDE55" s="18"/>
      <c r="UDF55" s="18"/>
      <c r="UDG55" s="18"/>
      <c r="UDH55" s="18"/>
      <c r="UDI55" s="18"/>
      <c r="UDJ55" s="18"/>
      <c r="UDK55" s="18"/>
      <c r="UDL55" s="18"/>
      <c r="UDM55" s="18"/>
      <c r="UDN55" s="18"/>
      <c r="UDO55" s="18"/>
      <c r="UDP55" s="18"/>
      <c r="UDQ55" s="18"/>
      <c r="UDR55" s="18"/>
      <c r="UDS55" s="18"/>
      <c r="UDT55" s="18"/>
      <c r="UDU55" s="18"/>
      <c r="UDV55" s="18"/>
      <c r="UDW55" s="18"/>
      <c r="UDX55" s="18"/>
      <c r="UDY55" s="18"/>
      <c r="UDZ55" s="18"/>
      <c r="UEA55" s="18"/>
      <c r="UEB55" s="18"/>
      <c r="UEC55" s="18"/>
      <c r="UED55" s="18"/>
      <c r="UEE55" s="18"/>
      <c r="UEF55" s="18"/>
      <c r="UEG55" s="18"/>
      <c r="UEH55" s="18"/>
      <c r="UEI55" s="18"/>
      <c r="UEJ55" s="18"/>
      <c r="UEK55" s="18"/>
      <c r="UEL55" s="18"/>
      <c r="UEM55" s="18"/>
      <c r="UEN55" s="18"/>
      <c r="UEO55" s="18"/>
      <c r="UEP55" s="18"/>
      <c r="UEQ55" s="18"/>
      <c r="UER55" s="18"/>
      <c r="UES55" s="18"/>
      <c r="UET55" s="18"/>
      <c r="UEU55" s="18"/>
      <c r="UEV55" s="18"/>
      <c r="UEW55" s="18"/>
      <c r="UEX55" s="18"/>
      <c r="UEY55" s="18"/>
      <c r="UEZ55" s="18"/>
      <c r="UFA55" s="18"/>
      <c r="UFB55" s="18"/>
      <c r="UFC55" s="18"/>
      <c r="UFD55" s="18"/>
      <c r="UFE55" s="18"/>
      <c r="UFF55" s="18"/>
      <c r="UFG55" s="18"/>
      <c r="UFH55" s="18"/>
      <c r="UFI55" s="18"/>
      <c r="UFJ55" s="18"/>
      <c r="UFK55" s="18"/>
      <c r="UFL55" s="18"/>
      <c r="UFM55" s="18"/>
      <c r="UFN55" s="18"/>
      <c r="UFO55" s="18"/>
      <c r="UFP55" s="18"/>
      <c r="UFQ55" s="18"/>
      <c r="UFR55" s="18"/>
      <c r="UFS55" s="18"/>
      <c r="UFT55" s="18"/>
      <c r="UFU55" s="18"/>
      <c r="UFV55" s="18"/>
      <c r="UFW55" s="18"/>
      <c r="UFX55" s="18"/>
      <c r="UFY55" s="18"/>
      <c r="UFZ55" s="18"/>
      <c r="UGA55" s="18"/>
      <c r="UGB55" s="18"/>
      <c r="UGC55" s="18"/>
      <c r="UGD55" s="18"/>
      <c r="UGE55" s="18"/>
      <c r="UGF55" s="18"/>
      <c r="UGG55" s="18"/>
      <c r="UGH55" s="18"/>
      <c r="UGI55" s="18"/>
      <c r="UGJ55" s="18"/>
      <c r="UGK55" s="18"/>
      <c r="UGL55" s="18"/>
      <c r="UGM55" s="18"/>
      <c r="UGN55" s="18"/>
      <c r="UGO55" s="18"/>
      <c r="UGP55" s="18"/>
      <c r="UGQ55" s="18"/>
      <c r="UGR55" s="18"/>
      <c r="UGS55" s="18"/>
      <c r="UGT55" s="18"/>
      <c r="UGU55" s="18"/>
      <c r="UGV55" s="18"/>
      <c r="UGW55" s="18"/>
      <c r="UGX55" s="18"/>
      <c r="UGY55" s="18"/>
      <c r="UGZ55" s="18"/>
      <c r="UHA55" s="18"/>
      <c r="UHB55" s="18"/>
      <c r="UHC55" s="18"/>
      <c r="UHD55" s="18"/>
      <c r="UHE55" s="18"/>
      <c r="UHF55" s="18"/>
      <c r="UHG55" s="18"/>
      <c r="UHH55" s="18"/>
      <c r="UHI55" s="18"/>
      <c r="UHJ55" s="18"/>
      <c r="UHK55" s="18"/>
      <c r="UHL55" s="18"/>
      <c r="UHM55" s="18"/>
      <c r="UHN55" s="18"/>
      <c r="UHO55" s="18"/>
      <c r="UHP55" s="18"/>
      <c r="UHQ55" s="18"/>
      <c r="UHR55" s="18"/>
      <c r="UHS55" s="18"/>
      <c r="UHT55" s="18"/>
      <c r="UHU55" s="18"/>
      <c r="UHV55" s="18"/>
      <c r="UHW55" s="18"/>
      <c r="UHX55" s="18"/>
      <c r="UHY55" s="18"/>
      <c r="UHZ55" s="18"/>
      <c r="UIA55" s="18"/>
      <c r="UIB55" s="18"/>
      <c r="UIC55" s="18"/>
      <c r="UID55" s="18"/>
      <c r="UIE55" s="18"/>
      <c r="UIF55" s="18"/>
      <c r="UIG55" s="18"/>
      <c r="UIH55" s="18"/>
      <c r="UII55" s="18"/>
      <c r="UIJ55" s="18"/>
      <c r="UIK55" s="18"/>
      <c r="UIL55" s="18"/>
      <c r="UIM55" s="18"/>
      <c r="UIN55" s="18"/>
      <c r="UIO55" s="18"/>
      <c r="UIP55" s="18"/>
      <c r="UIQ55" s="18"/>
      <c r="UIR55" s="18"/>
      <c r="UIS55" s="18"/>
      <c r="UIT55" s="18"/>
      <c r="UIU55" s="18"/>
      <c r="UIV55" s="18"/>
      <c r="UIW55" s="18"/>
      <c r="UIX55" s="18"/>
      <c r="UIY55" s="18"/>
      <c r="UIZ55" s="18"/>
      <c r="UJA55" s="18"/>
      <c r="UJB55" s="18"/>
      <c r="UJC55" s="18"/>
      <c r="UJD55" s="18"/>
      <c r="UJE55" s="18"/>
      <c r="UJF55" s="18"/>
      <c r="UJG55" s="18"/>
      <c r="UJH55" s="18"/>
      <c r="UJI55" s="18"/>
      <c r="UJJ55" s="18"/>
      <c r="UJK55" s="18"/>
      <c r="UJL55" s="18"/>
      <c r="UJM55" s="18"/>
      <c r="UJN55" s="18"/>
      <c r="UJO55" s="18"/>
      <c r="UJP55" s="18"/>
      <c r="UJQ55" s="18"/>
      <c r="UJR55" s="18"/>
      <c r="UJS55" s="18"/>
      <c r="UJT55" s="18"/>
      <c r="UJU55" s="18"/>
      <c r="UJV55" s="18"/>
      <c r="UJW55" s="18"/>
      <c r="UJX55" s="18"/>
      <c r="UJY55" s="18"/>
      <c r="UJZ55" s="18"/>
      <c r="UKA55" s="18"/>
      <c r="UKB55" s="18"/>
      <c r="UKC55" s="18"/>
      <c r="UKD55" s="18"/>
      <c r="UKE55" s="18"/>
      <c r="UKF55" s="18"/>
      <c r="UKG55" s="18"/>
      <c r="UKH55" s="18"/>
      <c r="UKI55" s="18"/>
      <c r="UKJ55" s="18"/>
      <c r="UKK55" s="18"/>
      <c r="UKL55" s="18"/>
      <c r="UKM55" s="18"/>
      <c r="UKN55" s="18"/>
      <c r="UKO55" s="18"/>
      <c r="UKP55" s="18"/>
      <c r="UKQ55" s="18"/>
      <c r="UKR55" s="18"/>
      <c r="UKS55" s="18"/>
      <c r="UKT55" s="18"/>
      <c r="UKU55" s="18"/>
      <c r="UKV55" s="18"/>
      <c r="UKW55" s="18"/>
      <c r="UKX55" s="18"/>
      <c r="UKY55" s="18"/>
      <c r="UKZ55" s="18"/>
      <c r="ULA55" s="18"/>
      <c r="ULB55" s="18"/>
      <c r="ULC55" s="18"/>
      <c r="ULD55" s="18"/>
      <c r="ULE55" s="18"/>
      <c r="ULF55" s="18"/>
      <c r="ULG55" s="18"/>
      <c r="ULH55" s="18"/>
      <c r="ULI55" s="18"/>
      <c r="ULJ55" s="18"/>
      <c r="ULK55" s="18"/>
      <c r="ULL55" s="18"/>
      <c r="ULM55" s="18"/>
      <c r="ULN55" s="18"/>
      <c r="ULO55" s="18"/>
      <c r="ULP55" s="18"/>
      <c r="ULQ55" s="18"/>
      <c r="ULR55" s="18"/>
      <c r="ULS55" s="18"/>
      <c r="ULT55" s="18"/>
      <c r="ULU55" s="18"/>
      <c r="ULV55" s="18"/>
      <c r="ULW55" s="18"/>
      <c r="ULX55" s="18"/>
      <c r="ULY55" s="18"/>
      <c r="ULZ55" s="18"/>
      <c r="UMA55" s="18"/>
      <c r="UMB55" s="18"/>
      <c r="UMC55" s="18"/>
      <c r="UMD55" s="18"/>
      <c r="UME55" s="18"/>
      <c r="UMF55" s="18"/>
      <c r="UMG55" s="18"/>
      <c r="UMH55" s="18"/>
      <c r="UMI55" s="18"/>
      <c r="UMJ55" s="18"/>
      <c r="UMK55" s="18"/>
      <c r="UML55" s="18"/>
      <c r="UMM55" s="18"/>
      <c r="UMN55" s="18"/>
      <c r="UMO55" s="18"/>
      <c r="UMP55" s="18"/>
      <c r="UMQ55" s="18"/>
      <c r="UMR55" s="18"/>
      <c r="UMS55" s="18"/>
      <c r="UMT55" s="18"/>
      <c r="UMU55" s="18"/>
      <c r="UMV55" s="18"/>
      <c r="UMW55" s="18"/>
      <c r="UMX55" s="18"/>
      <c r="UMY55" s="18"/>
      <c r="UMZ55" s="18"/>
      <c r="UNA55" s="18"/>
      <c r="UNB55" s="18"/>
      <c r="UNC55" s="18"/>
      <c r="UND55" s="18"/>
      <c r="UNE55" s="18"/>
      <c r="UNF55" s="18"/>
      <c r="UNG55" s="18"/>
      <c r="UNH55" s="18"/>
      <c r="UNI55" s="18"/>
      <c r="UNJ55" s="18"/>
      <c r="UNK55" s="18"/>
      <c r="UNL55" s="18"/>
      <c r="UNM55" s="18"/>
      <c r="UNN55" s="18"/>
      <c r="UNO55" s="18"/>
      <c r="UNP55" s="18"/>
      <c r="UNQ55" s="18"/>
      <c r="UNR55" s="18"/>
      <c r="UNS55" s="18"/>
      <c r="UNT55" s="18"/>
      <c r="UNU55" s="18"/>
      <c r="UNV55" s="18"/>
      <c r="UNW55" s="18"/>
      <c r="UNX55" s="18"/>
      <c r="UNY55" s="18"/>
      <c r="UNZ55" s="18"/>
      <c r="UOA55" s="18"/>
      <c r="UOB55" s="18"/>
      <c r="UOC55" s="18"/>
      <c r="UOD55" s="18"/>
      <c r="UOE55" s="18"/>
      <c r="UOF55" s="18"/>
      <c r="UOG55" s="18"/>
      <c r="UOH55" s="18"/>
      <c r="UOI55" s="18"/>
      <c r="UOJ55" s="18"/>
      <c r="UOK55" s="18"/>
      <c r="UOL55" s="18"/>
      <c r="UOM55" s="18"/>
      <c r="UON55" s="18"/>
      <c r="UOO55" s="18"/>
      <c r="UOP55" s="18"/>
      <c r="UOQ55" s="18"/>
      <c r="UOR55" s="18"/>
      <c r="UOS55" s="18"/>
      <c r="UOT55" s="18"/>
      <c r="UOU55" s="18"/>
      <c r="UOV55" s="18"/>
      <c r="UOW55" s="18"/>
      <c r="UOX55" s="18"/>
      <c r="UOY55" s="18"/>
      <c r="UOZ55" s="18"/>
      <c r="UPA55" s="18"/>
      <c r="UPB55" s="18"/>
      <c r="UPC55" s="18"/>
      <c r="UPD55" s="18"/>
      <c r="UPE55" s="18"/>
      <c r="UPF55" s="18"/>
      <c r="UPG55" s="18"/>
      <c r="UPH55" s="18"/>
      <c r="UPI55" s="18"/>
      <c r="UPJ55" s="18"/>
      <c r="UPK55" s="18"/>
      <c r="UPL55" s="18"/>
      <c r="UPM55" s="18"/>
      <c r="UPN55" s="18"/>
      <c r="UPO55" s="18"/>
      <c r="UPP55" s="18"/>
      <c r="UPQ55" s="18"/>
      <c r="UPR55" s="18"/>
      <c r="UPS55" s="18"/>
      <c r="UPT55" s="18"/>
      <c r="UPU55" s="18"/>
      <c r="UPV55" s="18"/>
      <c r="UPW55" s="18"/>
      <c r="UPX55" s="18"/>
      <c r="UPY55" s="18"/>
      <c r="UPZ55" s="18"/>
      <c r="UQA55" s="18"/>
      <c r="UQB55" s="18"/>
      <c r="UQC55" s="18"/>
      <c r="UQD55" s="18"/>
      <c r="UQE55" s="18"/>
      <c r="UQF55" s="18"/>
      <c r="UQG55" s="18"/>
      <c r="UQH55" s="18"/>
      <c r="UQI55" s="18"/>
      <c r="UQJ55" s="18"/>
      <c r="UQK55" s="18"/>
      <c r="UQL55" s="18"/>
      <c r="UQM55" s="18"/>
      <c r="UQN55" s="18"/>
      <c r="UQO55" s="18"/>
      <c r="UQP55" s="18"/>
      <c r="UQQ55" s="18"/>
      <c r="UQR55" s="18"/>
      <c r="UQS55" s="18"/>
      <c r="UQT55" s="18"/>
      <c r="UQU55" s="18"/>
      <c r="UQV55" s="18"/>
      <c r="UQW55" s="18"/>
      <c r="UQX55" s="18"/>
      <c r="UQY55" s="18"/>
      <c r="UQZ55" s="18"/>
      <c r="URA55" s="18"/>
      <c r="URB55" s="18"/>
      <c r="URC55" s="18"/>
      <c r="URD55" s="18"/>
      <c r="URE55" s="18"/>
      <c r="URF55" s="18"/>
      <c r="URG55" s="18"/>
      <c r="URH55" s="18"/>
      <c r="URI55" s="18"/>
      <c r="URJ55" s="18"/>
      <c r="URK55" s="18"/>
      <c r="URL55" s="18"/>
      <c r="URM55" s="18"/>
      <c r="URN55" s="18"/>
      <c r="URO55" s="18"/>
      <c r="URP55" s="18"/>
      <c r="URQ55" s="18"/>
      <c r="URR55" s="18"/>
      <c r="URS55" s="18"/>
      <c r="URT55" s="18"/>
      <c r="URU55" s="18"/>
      <c r="URV55" s="18"/>
      <c r="URW55" s="18"/>
      <c r="URX55" s="18"/>
      <c r="URY55" s="18"/>
      <c r="URZ55" s="18"/>
      <c r="USA55" s="18"/>
      <c r="USB55" s="18"/>
      <c r="USC55" s="18"/>
      <c r="USD55" s="18"/>
      <c r="USE55" s="18"/>
      <c r="USF55" s="18"/>
      <c r="USG55" s="18"/>
      <c r="USH55" s="18"/>
      <c r="USI55" s="18"/>
      <c r="USJ55" s="18"/>
      <c r="USK55" s="18"/>
      <c r="USL55" s="18"/>
      <c r="USM55" s="18"/>
      <c r="USN55" s="18"/>
      <c r="USO55" s="18"/>
      <c r="USP55" s="18"/>
      <c r="USQ55" s="18"/>
      <c r="USR55" s="18"/>
      <c r="USS55" s="18"/>
      <c r="UST55" s="18"/>
      <c r="USU55" s="18"/>
      <c r="USV55" s="18"/>
      <c r="USW55" s="18"/>
      <c r="USX55" s="18"/>
      <c r="USY55" s="18"/>
      <c r="USZ55" s="18"/>
      <c r="UTA55" s="18"/>
      <c r="UTB55" s="18"/>
      <c r="UTC55" s="18"/>
      <c r="UTD55" s="18"/>
      <c r="UTE55" s="18"/>
      <c r="UTF55" s="18"/>
      <c r="UTG55" s="18"/>
      <c r="UTH55" s="18"/>
      <c r="UTI55" s="18"/>
      <c r="UTJ55" s="18"/>
      <c r="UTK55" s="18"/>
      <c r="UTL55" s="18"/>
      <c r="UTM55" s="18"/>
      <c r="UTN55" s="18"/>
      <c r="UTO55" s="18"/>
      <c r="UTP55" s="18"/>
      <c r="UTQ55" s="18"/>
      <c r="UTR55" s="18"/>
      <c r="UTS55" s="18"/>
      <c r="UTT55" s="18"/>
      <c r="UTU55" s="18"/>
      <c r="UTV55" s="18"/>
      <c r="UTW55" s="18"/>
      <c r="UTX55" s="18"/>
      <c r="UTY55" s="18"/>
      <c r="UTZ55" s="18"/>
      <c r="UUA55" s="18"/>
      <c r="UUB55" s="18"/>
      <c r="UUC55" s="18"/>
      <c r="UUD55" s="18"/>
      <c r="UUE55" s="18"/>
      <c r="UUF55" s="18"/>
      <c r="UUG55" s="18"/>
      <c r="UUH55" s="18"/>
      <c r="UUI55" s="18"/>
      <c r="UUJ55" s="18"/>
      <c r="UUK55" s="18"/>
      <c r="UUL55" s="18"/>
      <c r="UUM55" s="18"/>
      <c r="UUN55" s="18"/>
      <c r="UUO55" s="18"/>
      <c r="UUP55" s="18"/>
      <c r="UUQ55" s="18"/>
      <c r="UUR55" s="18"/>
      <c r="UUS55" s="18"/>
      <c r="UUT55" s="18"/>
      <c r="UUU55" s="18"/>
      <c r="UUV55" s="18"/>
      <c r="UUW55" s="18"/>
      <c r="UUX55" s="18"/>
      <c r="UUY55" s="18"/>
      <c r="UUZ55" s="18"/>
      <c r="UVA55" s="18"/>
      <c r="UVB55" s="18"/>
      <c r="UVC55" s="18"/>
      <c r="UVD55" s="18"/>
      <c r="UVE55" s="18"/>
      <c r="UVF55" s="18"/>
      <c r="UVG55" s="18"/>
      <c r="UVH55" s="18"/>
      <c r="UVI55" s="18"/>
      <c r="UVJ55" s="18"/>
      <c r="UVK55" s="18"/>
      <c r="UVL55" s="18"/>
      <c r="UVM55" s="18"/>
      <c r="UVN55" s="18"/>
      <c r="UVO55" s="18"/>
      <c r="UVP55" s="18"/>
      <c r="UVQ55" s="18"/>
      <c r="UVR55" s="18"/>
      <c r="UVS55" s="18"/>
      <c r="UVT55" s="18"/>
      <c r="UVU55" s="18"/>
      <c r="UVV55" s="18"/>
      <c r="UVW55" s="18"/>
      <c r="UVX55" s="18"/>
      <c r="UVY55" s="18"/>
      <c r="UVZ55" s="18"/>
      <c r="UWA55" s="18"/>
      <c r="UWB55" s="18"/>
      <c r="UWC55" s="18"/>
      <c r="UWD55" s="18"/>
      <c r="UWE55" s="18"/>
      <c r="UWF55" s="18"/>
      <c r="UWG55" s="18"/>
      <c r="UWH55" s="18"/>
      <c r="UWI55" s="18"/>
      <c r="UWJ55" s="18"/>
      <c r="UWK55" s="18"/>
      <c r="UWL55" s="18"/>
      <c r="UWM55" s="18"/>
      <c r="UWN55" s="18"/>
      <c r="UWO55" s="18"/>
      <c r="UWP55" s="18"/>
      <c r="UWQ55" s="18"/>
      <c r="UWR55" s="18"/>
      <c r="UWS55" s="18"/>
      <c r="UWT55" s="18"/>
      <c r="UWU55" s="18"/>
      <c r="UWV55" s="18"/>
      <c r="UWW55" s="18"/>
      <c r="UWX55" s="18"/>
      <c r="UWY55" s="18"/>
      <c r="UWZ55" s="18"/>
      <c r="UXA55" s="18"/>
      <c r="UXB55" s="18"/>
      <c r="UXC55" s="18"/>
      <c r="UXD55" s="18"/>
      <c r="UXE55" s="18"/>
      <c r="UXF55" s="18"/>
      <c r="UXG55" s="18"/>
      <c r="UXH55" s="18"/>
      <c r="UXI55" s="18"/>
      <c r="UXJ55" s="18"/>
      <c r="UXK55" s="18"/>
      <c r="UXL55" s="18"/>
      <c r="UXM55" s="18"/>
      <c r="UXN55" s="18"/>
      <c r="UXO55" s="18"/>
      <c r="UXP55" s="18"/>
      <c r="UXQ55" s="18"/>
      <c r="UXR55" s="18"/>
      <c r="UXS55" s="18"/>
      <c r="UXT55" s="18"/>
      <c r="UXU55" s="18"/>
      <c r="UXV55" s="18"/>
      <c r="UXW55" s="18"/>
      <c r="UXX55" s="18"/>
      <c r="UXY55" s="18"/>
      <c r="UXZ55" s="18"/>
      <c r="UYA55" s="18"/>
      <c r="UYB55" s="18"/>
      <c r="UYC55" s="18"/>
      <c r="UYD55" s="18"/>
      <c r="UYE55" s="18"/>
      <c r="UYF55" s="18"/>
      <c r="UYG55" s="18"/>
      <c r="UYH55" s="18"/>
      <c r="UYI55" s="18"/>
      <c r="UYJ55" s="18"/>
      <c r="UYK55" s="18"/>
      <c r="UYL55" s="18"/>
      <c r="UYM55" s="18"/>
      <c r="UYN55" s="18"/>
      <c r="UYO55" s="18"/>
      <c r="UYP55" s="18"/>
      <c r="UYQ55" s="18"/>
      <c r="UYR55" s="18"/>
      <c r="UYS55" s="18"/>
      <c r="UYT55" s="18"/>
      <c r="UYU55" s="18"/>
      <c r="UYV55" s="18"/>
      <c r="UYW55" s="18"/>
      <c r="UYX55" s="18"/>
      <c r="UYY55" s="18"/>
      <c r="UYZ55" s="18"/>
      <c r="UZA55" s="18"/>
      <c r="UZB55" s="18"/>
      <c r="UZC55" s="18"/>
      <c r="UZD55" s="18"/>
      <c r="UZE55" s="18"/>
      <c r="UZF55" s="18"/>
      <c r="UZG55" s="18"/>
      <c r="UZH55" s="18"/>
      <c r="UZI55" s="18"/>
      <c r="UZJ55" s="18"/>
      <c r="UZK55" s="18"/>
      <c r="UZL55" s="18"/>
      <c r="UZM55" s="18"/>
      <c r="UZN55" s="18"/>
      <c r="UZO55" s="18"/>
      <c r="UZP55" s="18"/>
      <c r="UZQ55" s="18"/>
      <c r="UZR55" s="18"/>
      <c r="UZS55" s="18"/>
      <c r="UZT55" s="18"/>
      <c r="UZU55" s="18"/>
      <c r="UZV55" s="18"/>
      <c r="UZW55" s="18"/>
      <c r="UZX55" s="18"/>
      <c r="UZY55" s="18"/>
      <c r="UZZ55" s="18"/>
      <c r="VAA55" s="18"/>
      <c r="VAB55" s="18"/>
      <c r="VAC55" s="18"/>
      <c r="VAD55" s="18"/>
      <c r="VAE55" s="18"/>
      <c r="VAF55" s="18"/>
      <c r="VAG55" s="18"/>
      <c r="VAH55" s="18"/>
      <c r="VAI55" s="18"/>
      <c r="VAJ55" s="18"/>
      <c r="VAK55" s="18"/>
      <c r="VAL55" s="18"/>
      <c r="VAM55" s="18"/>
      <c r="VAN55" s="18"/>
      <c r="VAO55" s="18"/>
      <c r="VAP55" s="18"/>
      <c r="VAQ55" s="18"/>
      <c r="VAR55" s="18"/>
      <c r="VAS55" s="18"/>
      <c r="VAT55" s="18"/>
      <c r="VAU55" s="18"/>
      <c r="VAV55" s="18"/>
      <c r="VAW55" s="18"/>
      <c r="VAX55" s="18"/>
      <c r="VAY55" s="18"/>
      <c r="VAZ55" s="18"/>
      <c r="VBA55" s="18"/>
      <c r="VBB55" s="18"/>
      <c r="VBC55" s="18"/>
      <c r="VBD55" s="18"/>
      <c r="VBE55" s="18"/>
      <c r="VBF55" s="18"/>
      <c r="VBG55" s="18"/>
      <c r="VBH55" s="18"/>
      <c r="VBI55" s="18"/>
      <c r="VBJ55" s="18"/>
      <c r="VBK55" s="18"/>
      <c r="VBL55" s="18"/>
      <c r="VBM55" s="18"/>
      <c r="VBN55" s="18"/>
      <c r="VBO55" s="18"/>
      <c r="VBP55" s="18"/>
      <c r="VBQ55" s="18"/>
      <c r="VBR55" s="18"/>
      <c r="VBS55" s="18"/>
      <c r="VBT55" s="18"/>
      <c r="VBU55" s="18"/>
      <c r="VBV55" s="18"/>
      <c r="VBW55" s="18"/>
      <c r="VBX55" s="18"/>
      <c r="VBY55" s="18"/>
      <c r="VBZ55" s="18"/>
      <c r="VCA55" s="18"/>
      <c r="VCB55" s="18"/>
      <c r="VCC55" s="18"/>
      <c r="VCD55" s="18"/>
      <c r="VCE55" s="18"/>
      <c r="VCF55" s="18"/>
      <c r="VCG55" s="18"/>
      <c r="VCH55" s="18"/>
      <c r="VCI55" s="18"/>
      <c r="VCJ55" s="18"/>
      <c r="VCK55" s="18"/>
      <c r="VCL55" s="18"/>
      <c r="VCM55" s="18"/>
      <c r="VCN55" s="18"/>
      <c r="VCO55" s="18"/>
      <c r="VCP55" s="18"/>
      <c r="VCQ55" s="18"/>
      <c r="VCR55" s="18"/>
      <c r="VCS55" s="18"/>
      <c r="VCT55" s="18"/>
      <c r="VCU55" s="18"/>
      <c r="VCV55" s="18"/>
      <c r="VCW55" s="18"/>
      <c r="VCX55" s="18"/>
      <c r="VCY55" s="18"/>
      <c r="VCZ55" s="18"/>
      <c r="VDA55" s="18"/>
      <c r="VDB55" s="18"/>
      <c r="VDC55" s="18"/>
      <c r="VDD55" s="18"/>
      <c r="VDE55" s="18"/>
      <c r="VDF55" s="18"/>
      <c r="VDG55" s="18"/>
      <c r="VDH55" s="18"/>
      <c r="VDI55" s="18"/>
      <c r="VDJ55" s="18"/>
      <c r="VDK55" s="18"/>
      <c r="VDL55" s="18"/>
      <c r="VDM55" s="18"/>
      <c r="VDN55" s="18"/>
      <c r="VDO55" s="18"/>
      <c r="VDP55" s="18"/>
      <c r="VDQ55" s="18"/>
      <c r="VDR55" s="18"/>
      <c r="VDS55" s="18"/>
      <c r="VDT55" s="18"/>
      <c r="VDU55" s="18"/>
      <c r="VDV55" s="18"/>
      <c r="VDW55" s="18"/>
      <c r="VDX55" s="18"/>
      <c r="VDY55" s="18"/>
      <c r="VDZ55" s="18"/>
      <c r="VEA55" s="18"/>
      <c r="VEB55" s="18"/>
      <c r="VEC55" s="18"/>
      <c r="VED55" s="18"/>
      <c r="VEE55" s="18"/>
      <c r="VEF55" s="18"/>
      <c r="VEG55" s="18"/>
      <c r="VEH55" s="18"/>
      <c r="VEI55" s="18"/>
      <c r="VEJ55" s="18"/>
      <c r="VEK55" s="18"/>
      <c r="VEL55" s="18"/>
      <c r="VEM55" s="18"/>
      <c r="VEN55" s="18"/>
      <c r="VEO55" s="18"/>
      <c r="VEP55" s="18"/>
      <c r="VEQ55" s="18"/>
      <c r="VER55" s="18"/>
      <c r="VES55" s="18"/>
      <c r="VET55" s="18"/>
      <c r="VEU55" s="18"/>
      <c r="VEV55" s="18"/>
      <c r="VEW55" s="18"/>
      <c r="VEX55" s="18"/>
      <c r="VEY55" s="18"/>
      <c r="VEZ55" s="18"/>
      <c r="VFA55" s="18"/>
      <c r="VFB55" s="18"/>
      <c r="VFC55" s="18"/>
      <c r="VFD55" s="18"/>
      <c r="VFE55" s="18"/>
      <c r="VFF55" s="18"/>
      <c r="VFG55" s="18"/>
      <c r="VFH55" s="18"/>
      <c r="VFI55" s="18"/>
      <c r="VFJ55" s="18"/>
      <c r="VFK55" s="18"/>
      <c r="VFL55" s="18"/>
      <c r="VFM55" s="18"/>
      <c r="VFN55" s="18"/>
      <c r="VFO55" s="18"/>
      <c r="VFP55" s="18"/>
      <c r="VFQ55" s="18"/>
      <c r="VFR55" s="18"/>
      <c r="VFS55" s="18"/>
      <c r="VFT55" s="18"/>
      <c r="VFU55" s="18"/>
      <c r="VFV55" s="18"/>
      <c r="VFW55" s="18"/>
      <c r="VFX55" s="18"/>
      <c r="VFY55" s="18"/>
      <c r="VFZ55" s="18"/>
      <c r="VGA55" s="18"/>
      <c r="VGB55" s="18"/>
      <c r="VGC55" s="18"/>
      <c r="VGD55" s="18"/>
      <c r="VGE55" s="18"/>
      <c r="VGF55" s="18"/>
      <c r="VGG55" s="18"/>
      <c r="VGH55" s="18"/>
      <c r="VGI55" s="18"/>
      <c r="VGJ55" s="18"/>
      <c r="VGK55" s="18"/>
      <c r="VGL55" s="18"/>
      <c r="VGM55" s="18"/>
      <c r="VGN55" s="18"/>
      <c r="VGO55" s="18"/>
      <c r="VGP55" s="18"/>
      <c r="VGQ55" s="18"/>
      <c r="VGR55" s="18"/>
      <c r="VGS55" s="18"/>
      <c r="VGT55" s="18"/>
      <c r="VGU55" s="18"/>
      <c r="VGV55" s="18"/>
      <c r="VGW55" s="18"/>
      <c r="VGX55" s="18"/>
      <c r="VGY55" s="18"/>
      <c r="VGZ55" s="18"/>
      <c r="VHA55" s="18"/>
      <c r="VHB55" s="18"/>
      <c r="VHC55" s="18"/>
      <c r="VHD55" s="18"/>
      <c r="VHE55" s="18"/>
      <c r="VHF55" s="18"/>
      <c r="VHG55" s="18"/>
      <c r="VHH55" s="18"/>
      <c r="VHI55" s="18"/>
      <c r="VHJ55" s="18"/>
      <c r="VHK55" s="18"/>
      <c r="VHL55" s="18"/>
      <c r="VHM55" s="18"/>
      <c r="VHN55" s="18"/>
      <c r="VHO55" s="18"/>
      <c r="VHP55" s="18"/>
      <c r="VHQ55" s="18"/>
      <c r="VHR55" s="18"/>
      <c r="VHS55" s="18"/>
      <c r="VHT55" s="18"/>
      <c r="VHU55" s="18"/>
      <c r="VHV55" s="18"/>
      <c r="VHW55" s="18"/>
      <c r="VHX55" s="18"/>
      <c r="VHY55" s="18"/>
      <c r="VHZ55" s="18"/>
      <c r="VIA55" s="18"/>
      <c r="VIB55" s="18"/>
      <c r="VIC55" s="18"/>
      <c r="VID55" s="18"/>
      <c r="VIE55" s="18"/>
      <c r="VIF55" s="18"/>
      <c r="VIG55" s="18"/>
      <c r="VIH55" s="18"/>
      <c r="VII55" s="18"/>
      <c r="VIJ55" s="18"/>
      <c r="VIK55" s="18"/>
      <c r="VIL55" s="18"/>
      <c r="VIM55" s="18"/>
      <c r="VIN55" s="18"/>
      <c r="VIO55" s="18"/>
      <c r="VIP55" s="18"/>
      <c r="VIQ55" s="18"/>
      <c r="VIR55" s="18"/>
      <c r="VIS55" s="18"/>
      <c r="VIT55" s="18"/>
      <c r="VIU55" s="18"/>
      <c r="VIV55" s="18"/>
      <c r="VIW55" s="18"/>
      <c r="VIX55" s="18"/>
      <c r="VIY55" s="18"/>
      <c r="VIZ55" s="18"/>
      <c r="VJA55" s="18"/>
      <c r="VJB55" s="18"/>
      <c r="VJC55" s="18"/>
      <c r="VJD55" s="18"/>
      <c r="VJE55" s="18"/>
      <c r="VJF55" s="18"/>
      <c r="VJG55" s="18"/>
      <c r="VJH55" s="18"/>
      <c r="VJI55" s="18"/>
      <c r="VJJ55" s="18"/>
      <c r="VJK55" s="18"/>
      <c r="VJL55" s="18"/>
      <c r="VJM55" s="18"/>
      <c r="VJN55" s="18"/>
      <c r="VJO55" s="18"/>
      <c r="VJP55" s="18"/>
      <c r="VJQ55" s="18"/>
      <c r="VJR55" s="18"/>
      <c r="VJS55" s="18"/>
      <c r="VJT55" s="18"/>
      <c r="VJU55" s="18"/>
      <c r="VJV55" s="18"/>
      <c r="VJW55" s="18"/>
      <c r="VJX55" s="18"/>
      <c r="VJY55" s="18"/>
      <c r="VJZ55" s="18"/>
      <c r="VKA55" s="18"/>
      <c r="VKB55" s="18"/>
      <c r="VKC55" s="18"/>
      <c r="VKD55" s="18"/>
      <c r="VKE55" s="18"/>
      <c r="VKF55" s="18"/>
      <c r="VKG55" s="18"/>
      <c r="VKH55" s="18"/>
      <c r="VKI55" s="18"/>
      <c r="VKJ55" s="18"/>
      <c r="VKK55" s="18"/>
      <c r="VKL55" s="18"/>
      <c r="VKM55" s="18"/>
      <c r="VKN55" s="18"/>
      <c r="VKO55" s="18"/>
      <c r="VKP55" s="18"/>
      <c r="VKQ55" s="18"/>
      <c r="VKR55" s="18"/>
      <c r="VKS55" s="18"/>
      <c r="VKT55" s="18"/>
      <c r="VKU55" s="18"/>
      <c r="VKV55" s="18"/>
      <c r="VKW55" s="18"/>
      <c r="VKX55" s="18"/>
      <c r="VKY55" s="18"/>
      <c r="VKZ55" s="18"/>
      <c r="VLA55" s="18"/>
      <c r="VLB55" s="18"/>
      <c r="VLC55" s="18"/>
      <c r="VLD55" s="18"/>
      <c r="VLE55" s="18"/>
      <c r="VLF55" s="18"/>
      <c r="VLG55" s="18"/>
      <c r="VLH55" s="18"/>
      <c r="VLI55" s="18"/>
      <c r="VLJ55" s="18"/>
      <c r="VLK55" s="18"/>
      <c r="VLL55" s="18"/>
      <c r="VLM55" s="18"/>
      <c r="VLN55" s="18"/>
      <c r="VLO55" s="18"/>
      <c r="VLP55" s="18"/>
      <c r="VLQ55" s="18"/>
      <c r="VLR55" s="18"/>
      <c r="VLS55" s="18"/>
      <c r="VLT55" s="18"/>
      <c r="VLU55" s="18"/>
      <c r="VLV55" s="18"/>
      <c r="VLW55" s="18"/>
      <c r="VLX55" s="18"/>
      <c r="VLY55" s="18"/>
      <c r="VLZ55" s="18"/>
      <c r="VMA55" s="18"/>
      <c r="VMB55" s="18"/>
      <c r="VMC55" s="18"/>
      <c r="VMD55" s="18"/>
      <c r="VME55" s="18"/>
      <c r="VMF55" s="18"/>
      <c r="VMG55" s="18"/>
      <c r="VMH55" s="18"/>
      <c r="VMI55" s="18"/>
      <c r="VMJ55" s="18"/>
      <c r="VMK55" s="18"/>
      <c r="VML55" s="18"/>
      <c r="VMM55" s="18"/>
      <c r="VMN55" s="18"/>
      <c r="VMO55" s="18"/>
      <c r="VMP55" s="18"/>
      <c r="VMQ55" s="18"/>
      <c r="VMR55" s="18"/>
      <c r="VMS55" s="18"/>
      <c r="VMT55" s="18"/>
      <c r="VMU55" s="18"/>
      <c r="VMV55" s="18"/>
      <c r="VMW55" s="18"/>
      <c r="VMX55" s="18"/>
      <c r="VMY55" s="18"/>
      <c r="VMZ55" s="18"/>
      <c r="VNA55" s="18"/>
      <c r="VNB55" s="18"/>
      <c r="VNC55" s="18"/>
      <c r="VND55" s="18"/>
      <c r="VNE55" s="18"/>
      <c r="VNF55" s="18"/>
      <c r="VNG55" s="18"/>
      <c r="VNH55" s="18"/>
      <c r="VNI55" s="18"/>
      <c r="VNJ55" s="18"/>
      <c r="VNK55" s="18"/>
      <c r="VNL55" s="18"/>
      <c r="VNM55" s="18"/>
      <c r="VNN55" s="18"/>
      <c r="VNO55" s="18"/>
      <c r="VNP55" s="18"/>
      <c r="VNQ55" s="18"/>
      <c r="VNR55" s="18"/>
      <c r="VNS55" s="18"/>
      <c r="VNT55" s="18"/>
      <c r="VNU55" s="18"/>
      <c r="VNV55" s="18"/>
      <c r="VNW55" s="18"/>
      <c r="VNX55" s="18"/>
      <c r="VNY55" s="18"/>
      <c r="VNZ55" s="18"/>
      <c r="VOA55" s="18"/>
      <c r="VOB55" s="18"/>
      <c r="VOC55" s="18"/>
      <c r="VOD55" s="18"/>
      <c r="VOE55" s="18"/>
      <c r="VOF55" s="18"/>
      <c r="VOG55" s="18"/>
      <c r="VOH55" s="18"/>
      <c r="VOI55" s="18"/>
      <c r="VOJ55" s="18"/>
      <c r="VOK55" s="18"/>
      <c r="VOL55" s="18"/>
      <c r="VOM55" s="18"/>
      <c r="VON55" s="18"/>
      <c r="VOO55" s="18"/>
      <c r="VOP55" s="18"/>
      <c r="VOQ55" s="18"/>
      <c r="VOR55" s="18"/>
      <c r="VOS55" s="18"/>
      <c r="VOT55" s="18"/>
      <c r="VOU55" s="18"/>
      <c r="VOV55" s="18"/>
      <c r="VOW55" s="18"/>
      <c r="VOX55" s="18"/>
      <c r="VOY55" s="18"/>
      <c r="VOZ55" s="18"/>
      <c r="VPA55" s="18"/>
      <c r="VPB55" s="18"/>
      <c r="VPC55" s="18"/>
      <c r="VPD55" s="18"/>
      <c r="VPE55" s="18"/>
      <c r="VPF55" s="18"/>
      <c r="VPG55" s="18"/>
      <c r="VPH55" s="18"/>
      <c r="VPI55" s="18"/>
      <c r="VPJ55" s="18"/>
      <c r="VPK55" s="18"/>
      <c r="VPL55" s="18"/>
      <c r="VPM55" s="18"/>
      <c r="VPN55" s="18"/>
      <c r="VPO55" s="18"/>
      <c r="VPP55" s="18"/>
      <c r="VPQ55" s="18"/>
      <c r="VPR55" s="18"/>
      <c r="VPS55" s="18"/>
      <c r="VPT55" s="18"/>
      <c r="VPU55" s="18"/>
      <c r="VPV55" s="18"/>
      <c r="VPW55" s="18"/>
      <c r="VPX55" s="18"/>
      <c r="VPY55" s="18"/>
      <c r="VPZ55" s="18"/>
      <c r="VQA55" s="18"/>
      <c r="VQB55" s="18"/>
      <c r="VQC55" s="18"/>
      <c r="VQD55" s="18"/>
      <c r="VQE55" s="18"/>
      <c r="VQF55" s="18"/>
      <c r="VQG55" s="18"/>
      <c r="VQH55" s="18"/>
      <c r="VQI55" s="18"/>
      <c r="VQJ55" s="18"/>
      <c r="VQK55" s="18"/>
      <c r="VQL55" s="18"/>
      <c r="VQM55" s="18"/>
      <c r="VQN55" s="18"/>
      <c r="VQO55" s="18"/>
      <c r="VQP55" s="18"/>
      <c r="VQQ55" s="18"/>
      <c r="VQR55" s="18"/>
      <c r="VQS55" s="18"/>
      <c r="VQT55" s="18"/>
      <c r="VQU55" s="18"/>
      <c r="VQV55" s="18"/>
      <c r="VQW55" s="18"/>
      <c r="VQX55" s="18"/>
      <c r="VQY55" s="18"/>
      <c r="VQZ55" s="18"/>
      <c r="VRA55" s="18"/>
      <c r="VRB55" s="18"/>
      <c r="VRC55" s="18"/>
      <c r="VRD55" s="18"/>
      <c r="VRE55" s="18"/>
      <c r="VRF55" s="18"/>
      <c r="VRG55" s="18"/>
      <c r="VRH55" s="18"/>
      <c r="VRI55" s="18"/>
      <c r="VRJ55" s="18"/>
      <c r="VRK55" s="18"/>
      <c r="VRL55" s="18"/>
      <c r="VRM55" s="18"/>
      <c r="VRN55" s="18"/>
      <c r="VRO55" s="18"/>
      <c r="VRP55" s="18"/>
      <c r="VRQ55" s="18"/>
      <c r="VRR55" s="18"/>
      <c r="VRS55" s="18"/>
      <c r="VRT55" s="18"/>
      <c r="VRU55" s="18"/>
      <c r="VRV55" s="18"/>
      <c r="VRW55" s="18"/>
      <c r="VRX55" s="18"/>
      <c r="VRY55" s="18"/>
      <c r="VRZ55" s="18"/>
      <c r="VSA55" s="18"/>
      <c r="VSB55" s="18"/>
      <c r="VSC55" s="18"/>
      <c r="VSD55" s="18"/>
      <c r="VSE55" s="18"/>
      <c r="VSF55" s="18"/>
      <c r="VSG55" s="18"/>
      <c r="VSH55" s="18"/>
      <c r="VSI55" s="18"/>
      <c r="VSJ55" s="18"/>
      <c r="VSK55" s="18"/>
      <c r="VSL55" s="18"/>
      <c r="VSM55" s="18"/>
      <c r="VSN55" s="18"/>
      <c r="VSO55" s="18"/>
      <c r="VSP55" s="18"/>
      <c r="VSQ55" s="18"/>
      <c r="VSR55" s="18"/>
      <c r="VSS55" s="18"/>
      <c r="VST55" s="18"/>
      <c r="VSU55" s="18"/>
      <c r="VSV55" s="18"/>
      <c r="VSW55" s="18"/>
      <c r="VSX55" s="18"/>
      <c r="VSY55" s="18"/>
      <c r="VSZ55" s="18"/>
      <c r="VTA55" s="18"/>
      <c r="VTB55" s="18"/>
      <c r="VTC55" s="18"/>
      <c r="VTD55" s="18"/>
      <c r="VTE55" s="18"/>
      <c r="VTF55" s="18"/>
      <c r="VTG55" s="18"/>
      <c r="VTH55" s="18"/>
      <c r="VTI55" s="18"/>
      <c r="VTJ55" s="18"/>
      <c r="VTK55" s="18"/>
      <c r="VTL55" s="18"/>
      <c r="VTM55" s="18"/>
      <c r="VTN55" s="18"/>
      <c r="VTO55" s="18"/>
      <c r="VTP55" s="18"/>
      <c r="VTQ55" s="18"/>
      <c r="VTR55" s="18"/>
      <c r="VTS55" s="18"/>
      <c r="VTT55" s="18"/>
      <c r="VTU55" s="18"/>
      <c r="VTV55" s="18"/>
      <c r="VTW55" s="18"/>
      <c r="VTX55" s="18"/>
      <c r="VTY55" s="18"/>
      <c r="VTZ55" s="18"/>
      <c r="VUA55" s="18"/>
      <c r="VUB55" s="18"/>
      <c r="VUC55" s="18"/>
      <c r="VUD55" s="18"/>
      <c r="VUE55" s="18"/>
      <c r="VUF55" s="18"/>
      <c r="VUG55" s="18"/>
      <c r="VUH55" s="18"/>
      <c r="VUI55" s="18"/>
      <c r="VUJ55" s="18"/>
      <c r="VUK55" s="18"/>
      <c r="VUL55" s="18"/>
      <c r="VUM55" s="18"/>
      <c r="VUN55" s="18"/>
      <c r="VUO55" s="18"/>
      <c r="VUP55" s="18"/>
      <c r="VUQ55" s="18"/>
      <c r="VUR55" s="18"/>
      <c r="VUS55" s="18"/>
      <c r="VUT55" s="18"/>
      <c r="VUU55" s="18"/>
      <c r="VUV55" s="18"/>
      <c r="VUW55" s="18"/>
      <c r="VUX55" s="18"/>
      <c r="VUY55" s="18"/>
      <c r="VUZ55" s="18"/>
      <c r="VVA55" s="18"/>
      <c r="VVB55" s="18"/>
      <c r="VVC55" s="18"/>
      <c r="VVD55" s="18"/>
      <c r="VVE55" s="18"/>
      <c r="VVF55" s="18"/>
      <c r="VVG55" s="18"/>
      <c r="VVH55" s="18"/>
      <c r="VVI55" s="18"/>
      <c r="VVJ55" s="18"/>
      <c r="VVK55" s="18"/>
      <c r="VVL55" s="18"/>
      <c r="VVM55" s="18"/>
      <c r="VVN55" s="18"/>
      <c r="VVO55" s="18"/>
      <c r="VVP55" s="18"/>
      <c r="VVQ55" s="18"/>
      <c r="VVR55" s="18"/>
      <c r="VVS55" s="18"/>
      <c r="VVT55" s="18"/>
      <c r="VVU55" s="18"/>
      <c r="VVV55" s="18"/>
      <c r="VVW55" s="18"/>
      <c r="VVX55" s="18"/>
      <c r="VVY55" s="18"/>
      <c r="VVZ55" s="18"/>
      <c r="VWA55" s="18"/>
      <c r="VWB55" s="18"/>
      <c r="VWC55" s="18"/>
      <c r="VWD55" s="18"/>
      <c r="VWE55" s="18"/>
      <c r="VWF55" s="18"/>
      <c r="VWG55" s="18"/>
      <c r="VWH55" s="18"/>
      <c r="VWI55" s="18"/>
      <c r="VWJ55" s="18"/>
      <c r="VWK55" s="18"/>
      <c r="VWL55" s="18"/>
      <c r="VWM55" s="18"/>
      <c r="VWN55" s="18"/>
      <c r="VWO55" s="18"/>
      <c r="VWP55" s="18"/>
      <c r="VWQ55" s="18"/>
      <c r="VWR55" s="18"/>
      <c r="VWS55" s="18"/>
      <c r="VWT55" s="18"/>
      <c r="VWU55" s="18"/>
      <c r="VWV55" s="18"/>
      <c r="VWW55" s="18"/>
      <c r="VWX55" s="18"/>
      <c r="VWY55" s="18"/>
      <c r="VWZ55" s="18"/>
      <c r="VXA55" s="18"/>
      <c r="VXB55" s="18"/>
      <c r="VXC55" s="18"/>
      <c r="VXD55" s="18"/>
      <c r="VXE55" s="18"/>
      <c r="VXF55" s="18"/>
      <c r="VXG55" s="18"/>
      <c r="VXH55" s="18"/>
      <c r="VXI55" s="18"/>
      <c r="VXJ55" s="18"/>
      <c r="VXK55" s="18"/>
      <c r="VXL55" s="18"/>
      <c r="VXM55" s="18"/>
      <c r="VXN55" s="18"/>
      <c r="VXO55" s="18"/>
      <c r="VXP55" s="18"/>
      <c r="VXQ55" s="18"/>
      <c r="VXR55" s="18"/>
      <c r="VXS55" s="18"/>
      <c r="VXT55" s="18"/>
      <c r="VXU55" s="18"/>
      <c r="VXV55" s="18"/>
      <c r="VXW55" s="18"/>
      <c r="VXX55" s="18"/>
      <c r="VXY55" s="18"/>
      <c r="VXZ55" s="18"/>
      <c r="VYA55" s="18"/>
      <c r="VYB55" s="18"/>
      <c r="VYC55" s="18"/>
      <c r="VYD55" s="18"/>
      <c r="VYE55" s="18"/>
      <c r="VYF55" s="18"/>
      <c r="VYG55" s="18"/>
      <c r="VYH55" s="18"/>
      <c r="VYI55" s="18"/>
      <c r="VYJ55" s="18"/>
      <c r="VYK55" s="18"/>
      <c r="VYL55" s="18"/>
      <c r="VYM55" s="18"/>
      <c r="VYN55" s="18"/>
      <c r="VYO55" s="18"/>
      <c r="VYP55" s="18"/>
      <c r="VYQ55" s="18"/>
      <c r="VYR55" s="18"/>
      <c r="VYS55" s="18"/>
      <c r="VYT55" s="18"/>
      <c r="VYU55" s="18"/>
      <c r="VYV55" s="18"/>
      <c r="VYW55" s="18"/>
      <c r="VYX55" s="18"/>
      <c r="VYY55" s="18"/>
      <c r="VYZ55" s="18"/>
      <c r="VZA55" s="18"/>
      <c r="VZB55" s="18"/>
      <c r="VZC55" s="18"/>
      <c r="VZD55" s="18"/>
      <c r="VZE55" s="18"/>
      <c r="VZF55" s="18"/>
      <c r="VZG55" s="18"/>
      <c r="VZH55" s="18"/>
      <c r="VZI55" s="18"/>
      <c r="VZJ55" s="18"/>
      <c r="VZK55" s="18"/>
      <c r="VZL55" s="18"/>
      <c r="VZM55" s="18"/>
      <c r="VZN55" s="18"/>
      <c r="VZO55" s="18"/>
      <c r="VZP55" s="18"/>
      <c r="VZQ55" s="18"/>
      <c r="VZR55" s="18"/>
      <c r="VZS55" s="18"/>
      <c r="VZT55" s="18"/>
      <c r="VZU55" s="18"/>
      <c r="VZV55" s="18"/>
      <c r="VZW55" s="18"/>
      <c r="VZX55" s="18"/>
      <c r="VZY55" s="18"/>
      <c r="VZZ55" s="18"/>
      <c r="WAA55" s="18"/>
      <c r="WAB55" s="18"/>
      <c r="WAC55" s="18"/>
      <c r="WAD55" s="18"/>
      <c r="WAE55" s="18"/>
      <c r="WAF55" s="18"/>
      <c r="WAG55" s="18"/>
      <c r="WAH55" s="18"/>
      <c r="WAI55" s="18"/>
      <c r="WAJ55" s="18"/>
      <c r="WAK55" s="18"/>
      <c r="WAL55" s="18"/>
      <c r="WAM55" s="18"/>
      <c r="WAN55" s="18"/>
      <c r="WAO55" s="18"/>
      <c r="WAP55" s="18"/>
      <c r="WAQ55" s="18"/>
      <c r="WAR55" s="18"/>
      <c r="WAS55" s="18"/>
      <c r="WAT55" s="18"/>
      <c r="WAU55" s="18"/>
      <c r="WAV55" s="18"/>
      <c r="WAW55" s="18"/>
      <c r="WAX55" s="18"/>
      <c r="WAY55" s="18"/>
      <c r="WAZ55" s="18"/>
      <c r="WBA55" s="18"/>
      <c r="WBB55" s="18"/>
      <c r="WBC55" s="18"/>
      <c r="WBD55" s="18"/>
      <c r="WBE55" s="18"/>
      <c r="WBF55" s="18"/>
      <c r="WBG55" s="18"/>
      <c r="WBH55" s="18"/>
      <c r="WBI55" s="18"/>
      <c r="WBJ55" s="18"/>
      <c r="WBK55" s="18"/>
      <c r="WBL55" s="18"/>
      <c r="WBM55" s="18"/>
      <c r="WBN55" s="18"/>
      <c r="WBO55" s="18"/>
      <c r="WBP55" s="18"/>
      <c r="WBQ55" s="18"/>
      <c r="WBR55" s="18"/>
      <c r="WBS55" s="18"/>
      <c r="WBT55" s="18"/>
      <c r="WBU55" s="18"/>
      <c r="WBV55" s="18"/>
      <c r="WBW55" s="18"/>
      <c r="WBX55" s="18"/>
      <c r="WBY55" s="18"/>
      <c r="WBZ55" s="18"/>
      <c r="WCA55" s="18"/>
      <c r="WCB55" s="18"/>
      <c r="WCC55" s="18"/>
      <c r="WCD55" s="18"/>
      <c r="WCE55" s="18"/>
      <c r="WCF55" s="18"/>
      <c r="WCG55" s="18"/>
      <c r="WCH55" s="18"/>
      <c r="WCI55" s="18"/>
      <c r="WCJ55" s="18"/>
      <c r="WCK55" s="18"/>
      <c r="WCL55" s="18"/>
      <c r="WCM55" s="18"/>
      <c r="WCN55" s="18"/>
      <c r="WCO55" s="18"/>
      <c r="WCP55" s="18"/>
      <c r="WCQ55" s="18"/>
      <c r="WCR55" s="18"/>
      <c r="WCS55" s="18"/>
      <c r="WCT55" s="18"/>
      <c r="WCU55" s="18"/>
      <c r="WCV55" s="18"/>
      <c r="WCW55" s="18"/>
      <c r="WCX55" s="18"/>
      <c r="WCY55" s="18"/>
      <c r="WCZ55" s="18"/>
      <c r="WDA55" s="18"/>
      <c r="WDB55" s="18"/>
      <c r="WDC55" s="18"/>
      <c r="WDD55" s="18"/>
      <c r="WDE55" s="18"/>
      <c r="WDF55" s="18"/>
      <c r="WDG55" s="18"/>
      <c r="WDH55" s="18"/>
      <c r="WDI55" s="18"/>
      <c r="WDJ55" s="18"/>
      <c r="WDK55" s="18"/>
      <c r="WDL55" s="18"/>
      <c r="WDM55" s="18"/>
      <c r="WDN55" s="18"/>
      <c r="WDO55" s="18"/>
      <c r="WDP55" s="18"/>
      <c r="WDQ55" s="18"/>
      <c r="WDR55" s="18"/>
      <c r="WDS55" s="18"/>
      <c r="WDT55" s="18"/>
      <c r="WDU55" s="18"/>
      <c r="WDV55" s="18"/>
      <c r="WDW55" s="18"/>
      <c r="WDX55" s="18"/>
      <c r="WDY55" s="18"/>
      <c r="WDZ55" s="18"/>
      <c r="WEA55" s="18"/>
      <c r="WEB55" s="18"/>
      <c r="WEC55" s="18"/>
      <c r="WED55" s="18"/>
      <c r="WEE55" s="18"/>
      <c r="WEF55" s="18"/>
      <c r="WEG55" s="18"/>
      <c r="WEH55" s="18"/>
      <c r="WEI55" s="18"/>
      <c r="WEJ55" s="18"/>
      <c r="WEK55" s="18"/>
      <c r="WEL55" s="18"/>
      <c r="WEM55" s="18"/>
      <c r="WEN55" s="18"/>
      <c r="WEO55" s="18"/>
      <c r="WEP55" s="18"/>
      <c r="WEQ55" s="18"/>
      <c r="WER55" s="18"/>
      <c r="WES55" s="18"/>
      <c r="WET55" s="18"/>
      <c r="WEU55" s="18"/>
      <c r="WEV55" s="18"/>
      <c r="WEW55" s="18"/>
      <c r="WEX55" s="18"/>
      <c r="WEY55" s="18"/>
      <c r="WEZ55" s="18"/>
      <c r="WFA55" s="18"/>
      <c r="WFB55" s="18"/>
      <c r="WFC55" s="18"/>
      <c r="WFD55" s="18"/>
      <c r="WFE55" s="18"/>
      <c r="WFF55" s="18"/>
      <c r="WFG55" s="18"/>
      <c r="WFH55" s="18"/>
      <c r="WFI55" s="18"/>
      <c r="WFJ55" s="18"/>
      <c r="WFK55" s="18"/>
      <c r="WFL55" s="18"/>
      <c r="WFM55" s="18"/>
      <c r="WFN55" s="18"/>
      <c r="WFO55" s="18"/>
      <c r="WFP55" s="18"/>
      <c r="WFQ55" s="18"/>
      <c r="WFR55" s="18"/>
      <c r="WFS55" s="18"/>
      <c r="WFT55" s="18"/>
      <c r="WFU55" s="18"/>
      <c r="WFV55" s="18"/>
      <c r="WFW55" s="18"/>
      <c r="WFX55" s="18"/>
      <c r="WFY55" s="18"/>
      <c r="WFZ55" s="18"/>
      <c r="WGA55" s="18"/>
      <c r="WGB55" s="18"/>
      <c r="WGC55" s="18"/>
      <c r="WGD55" s="18"/>
      <c r="WGE55" s="18"/>
      <c r="WGF55" s="18"/>
      <c r="WGG55" s="18"/>
      <c r="WGH55" s="18"/>
      <c r="WGI55" s="18"/>
      <c r="WGJ55" s="18"/>
      <c r="WGK55" s="18"/>
      <c r="WGL55" s="18"/>
      <c r="WGM55" s="18"/>
      <c r="WGN55" s="18"/>
      <c r="WGO55" s="18"/>
      <c r="WGP55" s="18"/>
      <c r="WGQ55" s="18"/>
      <c r="WGR55" s="18"/>
      <c r="WGS55" s="18"/>
      <c r="WGT55" s="18"/>
      <c r="WGU55" s="18"/>
      <c r="WGV55" s="18"/>
      <c r="WGW55" s="18"/>
      <c r="WGX55" s="18"/>
      <c r="WGY55" s="18"/>
      <c r="WGZ55" s="18"/>
      <c r="WHA55" s="18"/>
      <c r="WHB55" s="18"/>
      <c r="WHC55" s="18"/>
      <c r="WHD55" s="18"/>
      <c r="WHE55" s="18"/>
      <c r="WHF55" s="18"/>
      <c r="WHG55" s="18"/>
      <c r="WHH55" s="18"/>
      <c r="WHI55" s="18"/>
      <c r="WHJ55" s="18"/>
      <c r="WHK55" s="18"/>
      <c r="WHL55" s="18"/>
      <c r="WHM55" s="18"/>
      <c r="WHN55" s="18"/>
      <c r="WHO55" s="18"/>
      <c r="WHP55" s="18"/>
      <c r="WHQ55" s="18"/>
      <c r="WHR55" s="18"/>
      <c r="WHS55" s="18"/>
      <c r="WHT55" s="18"/>
      <c r="WHU55" s="18"/>
      <c r="WHV55" s="18"/>
      <c r="WHW55" s="18"/>
      <c r="WHX55" s="18"/>
      <c r="WHY55" s="18"/>
      <c r="WHZ55" s="18"/>
      <c r="WIA55" s="18"/>
      <c r="WIB55" s="18"/>
      <c r="WIC55" s="18"/>
      <c r="WID55" s="18"/>
      <c r="WIE55" s="18"/>
      <c r="WIF55" s="18"/>
      <c r="WIG55" s="18"/>
      <c r="WIH55" s="18"/>
      <c r="WII55" s="18"/>
      <c r="WIJ55" s="18"/>
      <c r="WIK55" s="18"/>
      <c r="WIL55" s="18"/>
      <c r="WIM55" s="18"/>
      <c r="WIN55" s="18"/>
      <c r="WIO55" s="18"/>
      <c r="WIP55" s="18"/>
      <c r="WIQ55" s="18"/>
      <c r="WIR55" s="18"/>
      <c r="WIS55" s="18"/>
      <c r="WIT55" s="18"/>
      <c r="WIU55" s="18"/>
      <c r="WIV55" s="18"/>
      <c r="WIW55" s="18"/>
      <c r="WIX55" s="18"/>
      <c r="WIY55" s="18"/>
      <c r="WIZ55" s="18"/>
      <c r="WJA55" s="18"/>
      <c r="WJB55" s="18"/>
      <c r="WJC55" s="18"/>
      <c r="WJD55" s="18"/>
      <c r="WJE55" s="18"/>
      <c r="WJF55" s="18"/>
      <c r="WJG55" s="18"/>
      <c r="WJH55" s="18"/>
      <c r="WJI55" s="18"/>
      <c r="WJJ55" s="18"/>
      <c r="WJK55" s="18"/>
      <c r="WJL55" s="18"/>
      <c r="WJM55" s="18"/>
      <c r="WJN55" s="18"/>
      <c r="WJO55" s="18"/>
      <c r="WJP55" s="18"/>
      <c r="WJQ55" s="18"/>
      <c r="WJR55" s="18"/>
      <c r="WJS55" s="18"/>
      <c r="WJT55" s="18"/>
      <c r="WJU55" s="18"/>
      <c r="WJV55" s="18"/>
      <c r="WJW55" s="18"/>
      <c r="WJX55" s="18"/>
      <c r="WJY55" s="18"/>
      <c r="WJZ55" s="18"/>
      <c r="WKA55" s="18"/>
      <c r="WKB55" s="18"/>
      <c r="WKC55" s="18"/>
      <c r="WKD55" s="18"/>
      <c r="WKE55" s="18"/>
      <c r="WKF55" s="18"/>
      <c r="WKG55" s="18"/>
      <c r="WKH55" s="18"/>
      <c r="WKI55" s="18"/>
      <c r="WKJ55" s="18"/>
      <c r="WKK55" s="18"/>
      <c r="WKL55" s="18"/>
      <c r="WKM55" s="18"/>
      <c r="WKN55" s="18"/>
      <c r="WKO55" s="18"/>
      <c r="WKP55" s="18"/>
      <c r="WKQ55" s="18"/>
      <c r="WKR55" s="18"/>
      <c r="WKS55" s="18"/>
      <c r="WKT55" s="18"/>
      <c r="WKU55" s="18"/>
      <c r="WKV55" s="18"/>
      <c r="WKW55" s="18"/>
      <c r="WKX55" s="18"/>
      <c r="WKY55" s="18"/>
      <c r="WKZ55" s="18"/>
      <c r="WLA55" s="18"/>
      <c r="WLB55" s="18"/>
      <c r="WLC55" s="18"/>
      <c r="WLD55" s="18"/>
      <c r="WLE55" s="18"/>
      <c r="WLF55" s="18"/>
      <c r="WLG55" s="18"/>
      <c r="WLH55" s="18"/>
      <c r="WLI55" s="18"/>
      <c r="WLJ55" s="18"/>
      <c r="WLK55" s="18"/>
      <c r="WLL55" s="18"/>
      <c r="WLM55" s="18"/>
      <c r="WLN55" s="18"/>
      <c r="WLO55" s="18"/>
      <c r="WLP55" s="18"/>
      <c r="WLQ55" s="18"/>
      <c r="WLR55" s="18"/>
      <c r="WLS55" s="18"/>
      <c r="WLT55" s="18"/>
      <c r="WLU55" s="18"/>
      <c r="WLV55" s="18"/>
      <c r="WLW55" s="18"/>
      <c r="WLX55" s="18"/>
      <c r="WLY55" s="18"/>
      <c r="WLZ55" s="18"/>
      <c r="WMA55" s="18"/>
      <c r="WMB55" s="18"/>
      <c r="WMC55" s="18"/>
      <c r="WMD55" s="18"/>
      <c r="WME55" s="18"/>
      <c r="WMF55" s="18"/>
      <c r="WMG55" s="18"/>
      <c r="WMH55" s="18"/>
      <c r="WMI55" s="18"/>
      <c r="WMJ55" s="18"/>
      <c r="WMK55" s="18"/>
      <c r="WML55" s="18"/>
      <c r="WMM55" s="18"/>
      <c r="WMN55" s="18"/>
      <c r="WMO55" s="18"/>
      <c r="WMP55" s="18"/>
      <c r="WMQ55" s="18"/>
      <c r="WMR55" s="18"/>
      <c r="WMS55" s="18"/>
      <c r="WMT55" s="18"/>
      <c r="WMU55" s="18"/>
      <c r="WMV55" s="18"/>
      <c r="WMW55" s="18"/>
      <c r="WMX55" s="18"/>
      <c r="WMY55" s="18"/>
      <c r="WMZ55" s="18"/>
      <c r="WNA55" s="18"/>
      <c r="WNB55" s="18"/>
      <c r="WNC55" s="18"/>
      <c r="WND55" s="18"/>
      <c r="WNE55" s="18"/>
      <c r="WNF55" s="18"/>
      <c r="WNG55" s="18"/>
      <c r="WNH55" s="18"/>
      <c r="WNI55" s="18"/>
      <c r="WNJ55" s="18"/>
      <c r="WNK55" s="18"/>
      <c r="WNL55" s="18"/>
      <c r="WNM55" s="18"/>
      <c r="WNN55" s="18"/>
      <c r="WNO55" s="18"/>
      <c r="WNP55" s="18"/>
      <c r="WNQ55" s="18"/>
      <c r="WNR55" s="18"/>
      <c r="WNS55" s="18"/>
      <c r="WNT55" s="18"/>
      <c r="WNU55" s="18"/>
      <c r="WNV55" s="18"/>
      <c r="WNW55" s="18"/>
      <c r="WNX55" s="18"/>
      <c r="WNY55" s="18"/>
      <c r="WNZ55" s="18"/>
      <c r="WOA55" s="18"/>
      <c r="WOB55" s="18"/>
      <c r="WOC55" s="18"/>
      <c r="WOD55" s="18"/>
      <c r="WOE55" s="18"/>
      <c r="WOF55" s="18"/>
      <c r="WOG55" s="18"/>
      <c r="WOH55" s="18"/>
      <c r="WOI55" s="18"/>
      <c r="WOJ55" s="18"/>
      <c r="WOK55" s="18"/>
      <c r="WOL55" s="18"/>
      <c r="WOM55" s="18"/>
      <c r="WON55" s="18"/>
      <c r="WOO55" s="18"/>
      <c r="WOP55" s="18"/>
      <c r="WOQ55" s="18"/>
      <c r="WOR55" s="18"/>
      <c r="WOS55" s="18"/>
      <c r="WOT55" s="18"/>
      <c r="WOU55" s="18"/>
      <c r="WOV55" s="18"/>
      <c r="WOW55" s="18"/>
      <c r="WOX55" s="18"/>
      <c r="WOY55" s="18"/>
      <c r="WOZ55" s="18"/>
      <c r="WPA55" s="18"/>
      <c r="WPB55" s="18"/>
      <c r="WPC55" s="18"/>
      <c r="WPD55" s="18"/>
      <c r="WPE55" s="18"/>
      <c r="WPF55" s="18"/>
      <c r="WPG55" s="18"/>
      <c r="WPH55" s="18"/>
      <c r="WPI55" s="18"/>
      <c r="WPJ55" s="18"/>
      <c r="WPK55" s="18"/>
      <c r="WPL55" s="18"/>
      <c r="WPM55" s="18"/>
      <c r="WPN55" s="18"/>
      <c r="WPO55" s="18"/>
      <c r="WPP55" s="18"/>
      <c r="WPQ55" s="18"/>
      <c r="WPR55" s="18"/>
      <c r="WPS55" s="18"/>
      <c r="WPT55" s="18"/>
      <c r="WPU55" s="18"/>
      <c r="WPV55" s="18"/>
      <c r="WPW55" s="18"/>
      <c r="WPX55" s="18"/>
      <c r="WPY55" s="18"/>
      <c r="WPZ55" s="18"/>
      <c r="WQA55" s="18"/>
      <c r="WQB55" s="18"/>
      <c r="WQC55" s="18"/>
      <c r="WQD55" s="18"/>
      <c r="WQE55" s="18"/>
      <c r="WQF55" s="18"/>
      <c r="WQG55" s="18"/>
      <c r="WQH55" s="18"/>
      <c r="WQI55" s="18"/>
      <c r="WQJ55" s="18"/>
      <c r="WQK55" s="18"/>
      <c r="WQL55" s="18"/>
      <c r="WQM55" s="18"/>
      <c r="WQN55" s="18"/>
      <c r="WQO55" s="18"/>
      <c r="WQP55" s="18"/>
      <c r="WQQ55" s="18"/>
      <c r="WQR55" s="18"/>
      <c r="WQS55" s="18"/>
      <c r="WQT55" s="18"/>
      <c r="WQU55" s="18"/>
      <c r="WQV55" s="18"/>
      <c r="WQW55" s="18"/>
      <c r="WQX55" s="18"/>
      <c r="WQY55" s="18"/>
      <c r="WQZ55" s="18"/>
      <c r="WRA55" s="18"/>
      <c r="WRB55" s="18"/>
      <c r="WRC55" s="18"/>
      <c r="WRD55" s="18"/>
      <c r="WRE55" s="18"/>
      <c r="WRF55" s="18"/>
      <c r="WRG55" s="18"/>
      <c r="WRH55" s="18"/>
      <c r="WRI55" s="18"/>
      <c r="WRJ55" s="18"/>
      <c r="WRK55" s="18"/>
      <c r="WRL55" s="18"/>
      <c r="WRM55" s="18"/>
      <c r="WRN55" s="18"/>
      <c r="WRO55" s="18"/>
      <c r="WRP55" s="18"/>
      <c r="WRQ55" s="18"/>
      <c r="WRR55" s="18"/>
      <c r="WRS55" s="18"/>
      <c r="WRT55" s="18"/>
      <c r="WRU55" s="18"/>
      <c r="WRV55" s="18"/>
      <c r="WRW55" s="18"/>
      <c r="WRX55" s="18"/>
      <c r="WRY55" s="18"/>
      <c r="WRZ55" s="18"/>
      <c r="WSA55" s="18"/>
      <c r="WSB55" s="18"/>
      <c r="WSC55" s="18"/>
      <c r="WSD55" s="18"/>
      <c r="WSE55" s="18"/>
      <c r="WSF55" s="18"/>
      <c r="WSG55" s="18"/>
      <c r="WSH55" s="18"/>
      <c r="WSI55" s="18"/>
      <c r="WSJ55" s="18"/>
      <c r="WSK55" s="18"/>
      <c r="WSL55" s="18"/>
      <c r="WSM55" s="18"/>
      <c r="WSN55" s="18"/>
      <c r="WSO55" s="18"/>
      <c r="WSP55" s="18"/>
      <c r="WSQ55" s="18"/>
      <c r="WSR55" s="18"/>
      <c r="WSS55" s="18"/>
      <c r="WST55" s="18"/>
      <c r="WSU55" s="18"/>
      <c r="WSV55" s="18"/>
      <c r="WSW55" s="18"/>
      <c r="WSX55" s="18"/>
      <c r="WSY55" s="18"/>
      <c r="WSZ55" s="18"/>
      <c r="WTA55" s="18"/>
      <c r="WTB55" s="18"/>
      <c r="WTC55" s="18"/>
      <c r="WTD55" s="18"/>
      <c r="WTE55" s="18"/>
      <c r="WTF55" s="18"/>
      <c r="WTG55" s="18"/>
      <c r="WTH55" s="18"/>
      <c r="WTI55" s="18"/>
      <c r="WTJ55" s="18"/>
      <c r="WTK55" s="18"/>
      <c r="WTL55" s="18"/>
      <c r="WTM55" s="18"/>
      <c r="WTN55" s="18"/>
      <c r="WTO55" s="18"/>
      <c r="WTP55" s="18"/>
      <c r="WTQ55" s="18"/>
      <c r="WTR55" s="18"/>
      <c r="WTS55" s="18"/>
      <c r="WTT55" s="18"/>
      <c r="WTU55" s="18"/>
      <c r="WTV55" s="18"/>
      <c r="WTW55" s="18"/>
      <c r="WTX55" s="18"/>
      <c r="WTY55" s="18"/>
      <c r="WTZ55" s="18"/>
      <c r="WUA55" s="18"/>
      <c r="WUB55" s="18"/>
      <c r="WUC55" s="18"/>
      <c r="WUD55" s="18"/>
      <c r="WUE55" s="18"/>
      <c r="WUF55" s="18"/>
      <c r="WUG55" s="18"/>
      <c r="WUH55" s="18"/>
      <c r="WUI55" s="18"/>
      <c r="WUJ55" s="18"/>
      <c r="WUK55" s="18"/>
      <c r="WUL55" s="18"/>
      <c r="WUM55" s="18"/>
      <c r="WUN55" s="18"/>
      <c r="WUO55" s="18"/>
      <c r="WUP55" s="18"/>
      <c r="WUQ55" s="18"/>
      <c r="WUR55" s="18"/>
      <c r="WUS55" s="18"/>
      <c r="WUT55" s="18"/>
      <c r="WUU55" s="18"/>
      <c r="WUV55" s="18"/>
      <c r="WUW55" s="18"/>
      <c r="WUX55" s="18"/>
      <c r="WUY55" s="18"/>
      <c r="WUZ55" s="18"/>
      <c r="WVA55" s="18"/>
      <c r="WVB55" s="18"/>
      <c r="WVC55" s="18"/>
      <c r="WVD55" s="18"/>
      <c r="WVE55" s="18"/>
      <c r="WVF55" s="18"/>
      <c r="WVG55" s="18"/>
      <c r="WVH55" s="18"/>
      <c r="WVI55" s="18"/>
      <c r="WVJ55" s="18"/>
      <c r="WVK55" s="18"/>
      <c r="WVL55" s="18"/>
      <c r="WVM55" s="18"/>
      <c r="WVN55" s="18"/>
      <c r="WVO55" s="18"/>
      <c r="WVP55" s="18"/>
      <c r="WVQ55" s="18"/>
      <c r="WVR55" s="18"/>
      <c r="WVS55" s="18"/>
      <c r="WVT55" s="18"/>
      <c r="WVU55" s="18"/>
      <c r="WVV55" s="18"/>
      <c r="WVW55" s="18"/>
      <c r="WVX55" s="18"/>
      <c r="WVY55" s="18"/>
      <c r="WVZ55" s="18"/>
      <c r="WWA55" s="18"/>
      <c r="WWB55" s="18"/>
      <c r="WWC55" s="18"/>
      <c r="WWD55" s="18"/>
      <c r="WWE55" s="18"/>
      <c r="WWF55" s="18"/>
      <c r="WWG55" s="18"/>
      <c r="WWH55" s="18"/>
      <c r="WWI55" s="18"/>
      <c r="WWJ55" s="18"/>
      <c r="WWK55" s="18"/>
      <c r="WWL55" s="18"/>
      <c r="WWM55" s="18"/>
      <c r="WWN55" s="18"/>
      <c r="WWO55" s="18"/>
      <c r="WWP55" s="18"/>
      <c r="WWQ55" s="18"/>
      <c r="WWR55" s="18"/>
      <c r="WWS55" s="18"/>
      <c r="WWT55" s="18"/>
      <c r="WWU55" s="18"/>
      <c r="WWV55" s="18"/>
      <c r="WWW55" s="18"/>
      <c r="WWX55" s="18"/>
      <c r="WWY55" s="18"/>
      <c r="WWZ55" s="18"/>
      <c r="WXA55" s="18"/>
      <c r="WXB55" s="18"/>
      <c r="WXC55" s="18"/>
      <c r="WXD55" s="18"/>
      <c r="WXE55" s="18"/>
      <c r="WXF55" s="18"/>
      <c r="WXG55" s="18"/>
      <c r="WXH55" s="18"/>
      <c r="WXI55" s="18"/>
      <c r="WXJ55" s="18"/>
      <c r="WXK55" s="18"/>
      <c r="WXL55" s="18"/>
      <c r="WXM55" s="18"/>
      <c r="WXN55" s="18"/>
      <c r="WXO55" s="18"/>
      <c r="WXP55" s="18"/>
      <c r="WXQ55" s="18"/>
      <c r="WXR55" s="18"/>
      <c r="WXS55" s="18"/>
      <c r="WXT55" s="18"/>
      <c r="WXU55" s="18"/>
      <c r="WXV55" s="18"/>
      <c r="WXW55" s="18"/>
      <c r="WXX55" s="18"/>
      <c r="WXY55" s="18"/>
      <c r="WXZ55" s="18"/>
      <c r="WYA55" s="18"/>
      <c r="WYB55" s="18"/>
      <c r="WYC55" s="18"/>
      <c r="WYD55" s="18"/>
      <c r="WYE55" s="18"/>
      <c r="WYF55" s="18"/>
      <c r="WYG55" s="18"/>
      <c r="WYH55" s="18"/>
      <c r="WYI55" s="18"/>
      <c r="WYJ55" s="18"/>
      <c r="WYK55" s="18"/>
      <c r="WYL55" s="18"/>
      <c r="WYM55" s="18"/>
      <c r="WYN55" s="18"/>
      <c r="WYO55" s="18"/>
      <c r="WYP55" s="18"/>
      <c r="WYQ55" s="18"/>
      <c r="WYR55" s="18"/>
      <c r="WYS55" s="18"/>
      <c r="WYT55" s="18"/>
      <c r="WYU55" s="18"/>
      <c r="WYV55" s="18"/>
      <c r="WYW55" s="18"/>
      <c r="WYX55" s="18"/>
      <c r="WYY55" s="18"/>
      <c r="WYZ55" s="18"/>
      <c r="WZA55" s="18"/>
      <c r="WZB55" s="18"/>
      <c r="WZC55" s="18"/>
      <c r="WZD55" s="18"/>
      <c r="WZE55" s="18"/>
      <c r="WZF55" s="18"/>
      <c r="WZG55" s="18"/>
      <c r="WZH55" s="18"/>
      <c r="WZI55" s="18"/>
      <c r="WZJ55" s="18"/>
      <c r="WZK55" s="18"/>
      <c r="WZL55" s="18"/>
      <c r="WZM55" s="18"/>
      <c r="WZN55" s="18"/>
      <c r="WZO55" s="18"/>
      <c r="WZP55" s="18"/>
      <c r="WZQ55" s="18"/>
      <c r="WZR55" s="18"/>
      <c r="WZS55" s="18"/>
      <c r="WZT55" s="18"/>
      <c r="WZU55" s="18"/>
      <c r="WZV55" s="18"/>
      <c r="WZW55" s="18"/>
      <c r="WZX55" s="18"/>
      <c r="WZY55" s="18"/>
      <c r="WZZ55" s="18"/>
      <c r="XAA55" s="18"/>
      <c r="XAB55" s="18"/>
      <c r="XAC55" s="18"/>
      <c r="XAD55" s="18"/>
      <c r="XAE55" s="18"/>
      <c r="XAF55" s="18"/>
      <c r="XAG55" s="18"/>
      <c r="XAH55" s="18"/>
      <c r="XAI55" s="18"/>
      <c r="XAJ55" s="18"/>
      <c r="XAK55" s="18"/>
      <c r="XAL55" s="18"/>
      <c r="XAM55" s="18"/>
      <c r="XAN55" s="18"/>
      <c r="XAO55" s="18"/>
      <c r="XAP55" s="18"/>
      <c r="XAQ55" s="18"/>
      <c r="XAR55" s="18"/>
      <c r="XAS55" s="18"/>
      <c r="XAT55" s="18"/>
      <c r="XAU55" s="18"/>
      <c r="XAV55" s="18"/>
      <c r="XAW55" s="18"/>
      <c r="XAX55" s="18"/>
      <c r="XAY55" s="18"/>
      <c r="XAZ55" s="18"/>
      <c r="XBA55" s="18"/>
      <c r="XBB55" s="18"/>
      <c r="XBC55" s="18"/>
      <c r="XBD55" s="18"/>
      <c r="XBE55" s="18"/>
      <c r="XBF55" s="18"/>
      <c r="XBG55" s="18"/>
      <c r="XBH55" s="18"/>
      <c r="XBI55" s="18"/>
      <c r="XBJ55" s="18"/>
      <c r="XBK55" s="18"/>
      <c r="XBL55" s="18"/>
      <c r="XBM55" s="18"/>
      <c r="XBN55" s="18"/>
      <c r="XBO55" s="18"/>
      <c r="XBP55" s="18"/>
      <c r="XBQ55" s="18"/>
      <c r="XBR55" s="18"/>
      <c r="XBS55" s="18"/>
      <c r="XBT55" s="18"/>
      <c r="XBU55" s="18"/>
      <c r="XBV55" s="18"/>
      <c r="XBW55" s="18"/>
      <c r="XBX55" s="18"/>
      <c r="XBY55" s="18"/>
      <c r="XBZ55" s="18"/>
      <c r="XCA55" s="18"/>
      <c r="XCB55" s="18"/>
      <c r="XCC55" s="18"/>
      <c r="XCD55" s="18"/>
      <c r="XCE55" s="18"/>
      <c r="XCF55" s="18"/>
      <c r="XCG55" s="18"/>
      <c r="XCH55" s="18"/>
      <c r="XCI55" s="18"/>
      <c r="XCJ55" s="18"/>
      <c r="XCK55" s="18"/>
      <c r="XCL55" s="18"/>
      <c r="XCM55" s="18"/>
      <c r="XCN55" s="18"/>
      <c r="XCO55" s="18"/>
      <c r="XCP55" s="18"/>
      <c r="XCQ55" s="18"/>
      <c r="XCR55" s="18"/>
      <c r="XCS55" s="18"/>
      <c r="XCT55" s="18"/>
      <c r="XCU55" s="18"/>
      <c r="XCV55" s="18"/>
      <c r="XCW55" s="18"/>
      <c r="XCX55" s="18"/>
      <c r="XCY55" s="18"/>
      <c r="XCZ55" s="18"/>
      <c r="XDA55" s="18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</row>
    <row r="56" s="4" customFormat="1" customHeight="1" spans="1:16369">
      <c r="A56" s="14">
        <v>55</v>
      </c>
      <c r="B56" s="15" t="s">
        <v>177</v>
      </c>
      <c r="C56" s="16" t="s">
        <v>178</v>
      </c>
      <c r="D56" s="16" t="s">
        <v>179</v>
      </c>
      <c r="E56" s="17">
        <v>2</v>
      </c>
      <c r="F56" s="16">
        <v>3</v>
      </c>
      <c r="G56" s="16" t="s">
        <v>180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</row>
    <row r="57" s="4" customFormat="1" customHeight="1" spans="1:16369">
      <c r="A57" s="14">
        <v>56</v>
      </c>
      <c r="B57" s="15" t="s">
        <v>181</v>
      </c>
      <c r="C57" s="16" t="s">
        <v>182</v>
      </c>
      <c r="D57" s="16" t="s">
        <v>183</v>
      </c>
      <c r="E57" s="17">
        <v>45</v>
      </c>
      <c r="F57" s="16">
        <v>3</v>
      </c>
      <c r="G57" s="16" t="s">
        <v>184</v>
      </c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</row>
    <row r="58" s="4" customFormat="1" customHeight="1" spans="1:16369">
      <c r="A58" s="14">
        <v>57</v>
      </c>
      <c r="B58" s="15" t="s">
        <v>185</v>
      </c>
      <c r="C58" s="16" t="s">
        <v>186</v>
      </c>
      <c r="D58" s="16" t="s">
        <v>183</v>
      </c>
      <c r="E58" s="16">
        <v>57</v>
      </c>
      <c r="F58" s="16">
        <v>3</v>
      </c>
      <c r="G58" s="16" t="s">
        <v>187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  <c r="GHR58" s="9"/>
      <c r="GHS58" s="9"/>
      <c r="GHT58" s="9"/>
      <c r="GHU58" s="9"/>
      <c r="GHV58" s="9"/>
      <c r="GHW58" s="9"/>
      <c r="GHX58" s="9"/>
      <c r="GHY58" s="9"/>
      <c r="GHZ58" s="9"/>
      <c r="GIA58" s="9"/>
      <c r="GIB58" s="9"/>
      <c r="GIC58" s="9"/>
      <c r="GID58" s="9"/>
      <c r="GIE58" s="9"/>
      <c r="GIF58" s="9"/>
      <c r="GIG58" s="9"/>
      <c r="GIH58" s="9"/>
      <c r="GII58" s="9"/>
      <c r="GIJ58" s="9"/>
      <c r="GIK58" s="9"/>
      <c r="GIL58" s="9"/>
      <c r="GIM58" s="9"/>
      <c r="GIN58" s="9"/>
      <c r="GIO58" s="9"/>
      <c r="GIP58" s="9"/>
      <c r="GIQ58" s="9"/>
      <c r="GIR58" s="9"/>
      <c r="GIS58" s="9"/>
      <c r="GIT58" s="9"/>
      <c r="GIU58" s="9"/>
      <c r="GIV58" s="9"/>
      <c r="GIW58" s="9"/>
      <c r="GIX58" s="9"/>
      <c r="GIY58" s="9"/>
      <c r="GIZ58" s="9"/>
      <c r="GJA58" s="9"/>
      <c r="GJB58" s="9"/>
      <c r="GJC58" s="9"/>
      <c r="GJD58" s="9"/>
      <c r="GJE58" s="9"/>
      <c r="GJF58" s="9"/>
      <c r="GJG58" s="9"/>
      <c r="GJH58" s="9"/>
      <c r="GJI58" s="9"/>
      <c r="GJJ58" s="9"/>
      <c r="GJK58" s="9"/>
      <c r="GJL58" s="9"/>
      <c r="GJM58" s="9"/>
      <c r="GJN58" s="9"/>
      <c r="GJO58" s="9"/>
      <c r="GJP58" s="9"/>
      <c r="GJQ58" s="9"/>
      <c r="GJR58" s="9"/>
      <c r="GJS58" s="9"/>
      <c r="GJT58" s="9"/>
      <c r="GJU58" s="9"/>
      <c r="GJV58" s="9"/>
      <c r="GJW58" s="9"/>
      <c r="GJX58" s="9"/>
      <c r="GJY58" s="9"/>
      <c r="GJZ58" s="9"/>
      <c r="GKA58" s="9"/>
      <c r="GKB58" s="9"/>
      <c r="GKC58" s="9"/>
      <c r="GKD58" s="9"/>
      <c r="GKE58" s="9"/>
      <c r="GKF58" s="9"/>
      <c r="GKG58" s="9"/>
      <c r="GKH58" s="9"/>
      <c r="GKI58" s="9"/>
      <c r="GKJ58" s="9"/>
      <c r="GKK58" s="9"/>
      <c r="GKL58" s="9"/>
      <c r="GKM58" s="9"/>
      <c r="GKN58" s="9"/>
      <c r="GKO58" s="9"/>
      <c r="GKP58" s="9"/>
      <c r="GKQ58" s="9"/>
      <c r="GKR58" s="9"/>
      <c r="GKS58" s="9"/>
      <c r="GKT58" s="9"/>
      <c r="GKU58" s="9"/>
      <c r="GKV58" s="9"/>
      <c r="GKW58" s="9"/>
      <c r="GKX58" s="9"/>
      <c r="GKY58" s="9"/>
      <c r="GKZ58" s="9"/>
      <c r="GLA58" s="9"/>
      <c r="GLB58" s="9"/>
      <c r="GLC58" s="9"/>
      <c r="GLD58" s="9"/>
      <c r="GLE58" s="9"/>
      <c r="GLF58" s="9"/>
      <c r="GLG58" s="9"/>
      <c r="GLH58" s="9"/>
      <c r="GLI58" s="9"/>
      <c r="GLJ58" s="9"/>
      <c r="GLK58" s="9"/>
      <c r="GLL58" s="9"/>
      <c r="GLM58" s="9"/>
      <c r="GLN58" s="9"/>
      <c r="GLO58" s="9"/>
      <c r="GLP58" s="9"/>
      <c r="GLQ58" s="9"/>
      <c r="GLR58" s="9"/>
      <c r="GLS58" s="9"/>
      <c r="GLT58" s="9"/>
      <c r="GLU58" s="9"/>
      <c r="GLV58" s="9"/>
      <c r="GLW58" s="9"/>
      <c r="GLX58" s="9"/>
      <c r="GLY58" s="9"/>
      <c r="GLZ58" s="9"/>
      <c r="GMA58" s="9"/>
      <c r="GMB58" s="9"/>
      <c r="GMC58" s="9"/>
      <c r="GMD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O58" s="9"/>
      <c r="GMP58" s="9"/>
      <c r="GMQ58" s="9"/>
      <c r="GMR58" s="9"/>
      <c r="GMS58" s="9"/>
      <c r="GMT58" s="9"/>
      <c r="GMU58" s="9"/>
      <c r="GMV58" s="9"/>
      <c r="GMW58" s="9"/>
      <c r="GMX58" s="9"/>
      <c r="GMY58" s="9"/>
      <c r="GMZ58" s="9"/>
      <c r="GNA58" s="9"/>
      <c r="GNB58" s="9"/>
      <c r="GNC58" s="9"/>
      <c r="GND58" s="9"/>
      <c r="GNE58" s="9"/>
      <c r="GNF58" s="9"/>
      <c r="GNG58" s="9"/>
      <c r="GNH58" s="9"/>
      <c r="GNI58" s="9"/>
      <c r="GNJ58" s="9"/>
      <c r="GNK58" s="9"/>
      <c r="GNL58" s="9"/>
      <c r="GNM58" s="9"/>
      <c r="GNN58" s="9"/>
      <c r="GNO58" s="9"/>
      <c r="GNP58" s="9"/>
      <c r="GNQ58" s="9"/>
      <c r="GNR58" s="9"/>
      <c r="GNS58" s="9"/>
      <c r="GNT58" s="9"/>
      <c r="GNU58" s="9"/>
      <c r="GNV58" s="9"/>
      <c r="GNW58" s="9"/>
      <c r="GNX58" s="9"/>
      <c r="GNY58" s="9"/>
      <c r="GNZ58" s="9"/>
      <c r="GOA58" s="9"/>
      <c r="GOB58" s="9"/>
      <c r="GOC58" s="9"/>
      <c r="GOD58" s="9"/>
      <c r="GOE58" s="9"/>
      <c r="GOF58" s="9"/>
      <c r="GOG58" s="9"/>
      <c r="GOH58" s="9"/>
      <c r="GOI58" s="9"/>
      <c r="GOJ58" s="9"/>
      <c r="GOK58" s="9"/>
      <c r="GOL58" s="9"/>
      <c r="GOM58" s="9"/>
      <c r="GON58" s="9"/>
      <c r="GOO58" s="9"/>
      <c r="GOP58" s="9"/>
      <c r="GOQ58" s="9"/>
      <c r="GOR58" s="9"/>
      <c r="GOS58" s="9"/>
      <c r="GOT58" s="9"/>
      <c r="GOU58" s="9"/>
      <c r="GOV58" s="9"/>
      <c r="GOW58" s="9"/>
      <c r="GOX58" s="9"/>
      <c r="GOY58" s="9"/>
      <c r="GOZ58" s="9"/>
      <c r="GPA58" s="9"/>
      <c r="GPB58" s="9"/>
      <c r="GPC58" s="9"/>
      <c r="GPD58" s="9"/>
      <c r="GPE58" s="9"/>
      <c r="GPF58" s="9"/>
      <c r="GPG58" s="9"/>
      <c r="GPH58" s="9"/>
      <c r="GPI58" s="9"/>
      <c r="GPJ58" s="9"/>
      <c r="GPK58" s="9"/>
      <c r="GPL58" s="9"/>
      <c r="GPM58" s="9"/>
      <c r="GPN58" s="9"/>
      <c r="GPO58" s="9"/>
      <c r="GPP58" s="9"/>
      <c r="GPQ58" s="9"/>
      <c r="GPR58" s="9"/>
      <c r="GPS58" s="9"/>
      <c r="GPT58" s="9"/>
      <c r="GPU58" s="9"/>
      <c r="GPV58" s="9"/>
      <c r="GPW58" s="9"/>
      <c r="GPX58" s="9"/>
      <c r="GPY58" s="9"/>
      <c r="GPZ58" s="9"/>
      <c r="GQA58" s="9"/>
      <c r="GQB58" s="9"/>
      <c r="GQC58" s="9"/>
      <c r="GQD58" s="9"/>
      <c r="GQE58" s="9"/>
      <c r="GQF58" s="9"/>
      <c r="GQG58" s="9"/>
      <c r="GQH58" s="9"/>
      <c r="GQI58" s="9"/>
      <c r="GQJ58" s="9"/>
      <c r="GQK58" s="9"/>
      <c r="GQL58" s="9"/>
      <c r="GQM58" s="9"/>
      <c r="GQN58" s="9"/>
      <c r="GQO58" s="9"/>
      <c r="GQP58" s="9"/>
      <c r="GQQ58" s="9"/>
      <c r="GQR58" s="9"/>
      <c r="GQS58" s="9"/>
      <c r="GQT58" s="9"/>
      <c r="GQU58" s="9"/>
      <c r="GQV58" s="9"/>
      <c r="GQW58" s="9"/>
      <c r="GQX58" s="9"/>
      <c r="GQY58" s="9"/>
      <c r="GQZ58" s="9"/>
      <c r="GRA58" s="9"/>
      <c r="GRB58" s="9"/>
      <c r="GRC58" s="9"/>
      <c r="GRD58" s="9"/>
      <c r="GRE58" s="9"/>
      <c r="GRF58" s="9"/>
      <c r="GRG58" s="9"/>
      <c r="GRH58" s="9"/>
      <c r="GRI58" s="9"/>
      <c r="GRJ58" s="9"/>
      <c r="GRK58" s="9"/>
      <c r="GRL58" s="9"/>
      <c r="GRM58" s="9"/>
      <c r="GRN58" s="9"/>
      <c r="GRO58" s="9"/>
      <c r="GRP58" s="9"/>
      <c r="GRQ58" s="9"/>
      <c r="GRR58" s="9"/>
      <c r="GRS58" s="9"/>
      <c r="GRT58" s="9"/>
      <c r="GRU58" s="9"/>
      <c r="GRV58" s="9"/>
      <c r="GRW58" s="9"/>
      <c r="GRX58" s="9"/>
      <c r="GRY58" s="9"/>
      <c r="GRZ58" s="9"/>
      <c r="GSA58" s="9"/>
      <c r="GSB58" s="9"/>
      <c r="GSC58" s="9"/>
      <c r="GSD58" s="9"/>
      <c r="GSE58" s="9"/>
      <c r="GSF58" s="9"/>
      <c r="GSG58" s="9"/>
      <c r="GSH58" s="9"/>
      <c r="GSI58" s="9"/>
      <c r="GSJ58" s="9"/>
      <c r="GSK58" s="9"/>
      <c r="GSL58" s="9"/>
      <c r="GSM58" s="9"/>
      <c r="GSN58" s="9"/>
      <c r="GSO58" s="9"/>
      <c r="GSP58" s="9"/>
      <c r="GSQ58" s="9"/>
      <c r="GSR58" s="9"/>
      <c r="GSS58" s="9"/>
      <c r="GST58" s="9"/>
      <c r="GSU58" s="9"/>
      <c r="GSV58" s="9"/>
      <c r="GSW58" s="9"/>
      <c r="GSX58" s="9"/>
      <c r="GSY58" s="9"/>
      <c r="GSZ58" s="9"/>
      <c r="GTA58" s="9"/>
      <c r="GTB58" s="9"/>
      <c r="GTC58" s="9"/>
      <c r="GTD58" s="9"/>
      <c r="GTE58" s="9"/>
      <c r="GTF58" s="9"/>
      <c r="GTG58" s="9"/>
      <c r="GTH58" s="9"/>
      <c r="GTI58" s="9"/>
      <c r="GTJ58" s="9"/>
      <c r="GTK58" s="9"/>
      <c r="GTL58" s="9"/>
      <c r="GTM58" s="9"/>
      <c r="GTN58" s="9"/>
      <c r="GTO58" s="9"/>
      <c r="GTP58" s="9"/>
      <c r="GTQ58" s="9"/>
      <c r="GTR58" s="9"/>
      <c r="GTS58" s="9"/>
      <c r="GTT58" s="9"/>
      <c r="GTU58" s="9"/>
      <c r="GTV58" s="9"/>
      <c r="GTW58" s="9"/>
      <c r="GTX58" s="9"/>
      <c r="GTY58" s="9"/>
      <c r="GTZ58" s="9"/>
      <c r="GUA58" s="9"/>
      <c r="GUB58" s="9"/>
      <c r="GUC58" s="9"/>
      <c r="GUD58" s="9"/>
      <c r="GUE58" s="9"/>
      <c r="GUF58" s="9"/>
      <c r="GUG58" s="9"/>
      <c r="GUH58" s="9"/>
      <c r="GUI58" s="9"/>
      <c r="GUJ58" s="9"/>
      <c r="GUK58" s="9"/>
      <c r="GUL58" s="9"/>
      <c r="GUM58" s="9"/>
      <c r="GUN58" s="9"/>
      <c r="GUO58" s="9"/>
      <c r="GUP58" s="9"/>
      <c r="GUQ58" s="9"/>
      <c r="GUR58" s="9"/>
      <c r="GUS58" s="9"/>
      <c r="GUT58" s="9"/>
      <c r="GUU58" s="9"/>
      <c r="GUV58" s="9"/>
      <c r="GUW58" s="9"/>
      <c r="GUX58" s="9"/>
      <c r="GUY58" s="9"/>
      <c r="GUZ58" s="9"/>
      <c r="GVA58" s="9"/>
      <c r="GVB58" s="9"/>
      <c r="GVC58" s="9"/>
      <c r="GVD58" s="9"/>
      <c r="GVE58" s="9"/>
      <c r="GVF58" s="9"/>
      <c r="GVG58" s="9"/>
      <c r="GVH58" s="9"/>
      <c r="GVI58" s="9"/>
      <c r="GVJ58" s="9"/>
      <c r="GVK58" s="9"/>
      <c r="GVL58" s="9"/>
      <c r="GVM58" s="9"/>
      <c r="GVN58" s="9"/>
      <c r="GVO58" s="9"/>
      <c r="GVP58" s="9"/>
      <c r="GVQ58" s="9"/>
      <c r="GVR58" s="9"/>
      <c r="GVS58" s="9"/>
      <c r="GVT58" s="9"/>
      <c r="GVU58" s="9"/>
      <c r="GVV58" s="9"/>
      <c r="GVW58" s="9"/>
      <c r="GVX58" s="9"/>
      <c r="GVY58" s="9"/>
      <c r="GVZ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K58" s="9"/>
      <c r="GWL58" s="9"/>
      <c r="GWM58" s="9"/>
      <c r="GWN58" s="9"/>
      <c r="GWO58" s="9"/>
      <c r="GWP58" s="9"/>
      <c r="GWQ58" s="9"/>
      <c r="GWR58" s="9"/>
      <c r="GWS58" s="9"/>
      <c r="GWT58" s="9"/>
      <c r="GWU58" s="9"/>
      <c r="GWV58" s="9"/>
      <c r="GWW58" s="9"/>
      <c r="GWX58" s="9"/>
      <c r="GWY58" s="9"/>
      <c r="GWZ58" s="9"/>
      <c r="GXA58" s="9"/>
      <c r="GXB58" s="9"/>
      <c r="GXC58" s="9"/>
      <c r="GXD58" s="9"/>
      <c r="GXE58" s="9"/>
      <c r="GXF58" s="9"/>
      <c r="GXG58" s="9"/>
      <c r="GXH58" s="9"/>
      <c r="GXI58" s="9"/>
      <c r="GXJ58" s="9"/>
      <c r="GXK58" s="9"/>
      <c r="GXL58" s="9"/>
      <c r="GXM58" s="9"/>
      <c r="GXN58" s="9"/>
      <c r="GXO58" s="9"/>
      <c r="GXP58" s="9"/>
      <c r="GXQ58" s="9"/>
      <c r="GXR58" s="9"/>
      <c r="GXS58" s="9"/>
      <c r="GXT58" s="9"/>
      <c r="GXU58" s="9"/>
      <c r="GXV58" s="9"/>
      <c r="GXW58" s="9"/>
      <c r="GXX58" s="9"/>
      <c r="GXY58" s="9"/>
      <c r="GXZ58" s="9"/>
      <c r="GYA58" s="9"/>
      <c r="GYB58" s="9"/>
      <c r="GYC58" s="9"/>
      <c r="GYD58" s="9"/>
      <c r="GYE58" s="9"/>
      <c r="GYF58" s="9"/>
      <c r="GYG58" s="9"/>
      <c r="GYH58" s="9"/>
      <c r="GYI58" s="9"/>
      <c r="GYJ58" s="9"/>
      <c r="GYK58" s="9"/>
      <c r="GYL58" s="9"/>
      <c r="GYM58" s="9"/>
      <c r="GYN58" s="9"/>
      <c r="GYO58" s="9"/>
      <c r="GYP58" s="9"/>
      <c r="GYQ58" s="9"/>
      <c r="GYR58" s="9"/>
      <c r="GYS58" s="9"/>
      <c r="GYT58" s="9"/>
      <c r="GYU58" s="9"/>
      <c r="GYV58" s="9"/>
      <c r="GYW58" s="9"/>
      <c r="GYX58" s="9"/>
      <c r="GYY58" s="9"/>
      <c r="GYZ58" s="9"/>
      <c r="GZA58" s="9"/>
      <c r="GZB58" s="9"/>
      <c r="GZC58" s="9"/>
      <c r="GZD58" s="9"/>
      <c r="GZE58" s="9"/>
      <c r="GZF58" s="9"/>
      <c r="GZG58" s="9"/>
      <c r="GZH58" s="9"/>
      <c r="GZI58" s="9"/>
      <c r="GZJ58" s="9"/>
      <c r="GZK58" s="9"/>
      <c r="GZL58" s="9"/>
      <c r="GZM58" s="9"/>
      <c r="GZN58" s="9"/>
      <c r="GZO58" s="9"/>
      <c r="GZP58" s="9"/>
      <c r="GZQ58" s="9"/>
      <c r="GZR58" s="9"/>
      <c r="GZS58" s="9"/>
      <c r="GZT58" s="9"/>
      <c r="GZU58" s="9"/>
      <c r="GZV58" s="9"/>
      <c r="GZW58" s="9"/>
      <c r="GZX58" s="9"/>
      <c r="GZY58" s="9"/>
      <c r="GZZ58" s="9"/>
      <c r="HAA58" s="9"/>
      <c r="HAB58" s="9"/>
      <c r="HAC58" s="9"/>
      <c r="HAD58" s="9"/>
      <c r="HAE58" s="9"/>
      <c r="HAF58" s="9"/>
      <c r="HAG58" s="9"/>
      <c r="HAH58" s="9"/>
      <c r="HAI58" s="9"/>
      <c r="HAJ58" s="9"/>
      <c r="HAK58" s="9"/>
      <c r="HAL58" s="9"/>
      <c r="HAM58" s="9"/>
      <c r="HAN58" s="9"/>
      <c r="HAO58" s="9"/>
      <c r="HAP58" s="9"/>
      <c r="HAQ58" s="9"/>
      <c r="HAR58" s="9"/>
      <c r="HAS58" s="9"/>
      <c r="HAT58" s="9"/>
      <c r="HAU58" s="9"/>
      <c r="HAV58" s="9"/>
      <c r="HAW58" s="9"/>
      <c r="HAX58" s="9"/>
      <c r="HAY58" s="9"/>
      <c r="HAZ58" s="9"/>
      <c r="HBA58" s="9"/>
      <c r="HBB58" s="9"/>
      <c r="HBC58" s="9"/>
      <c r="HBD58" s="9"/>
      <c r="HBE58" s="9"/>
      <c r="HBF58" s="9"/>
      <c r="HBG58" s="9"/>
      <c r="HBH58" s="9"/>
      <c r="HBI58" s="9"/>
      <c r="HBJ58" s="9"/>
      <c r="HBK58" s="9"/>
      <c r="HBL58" s="9"/>
      <c r="HBM58" s="9"/>
      <c r="HBN58" s="9"/>
      <c r="HBO58" s="9"/>
      <c r="HBP58" s="9"/>
      <c r="HBQ58" s="9"/>
      <c r="HBR58" s="9"/>
      <c r="HBS58" s="9"/>
      <c r="HBT58" s="9"/>
      <c r="HBU58" s="9"/>
      <c r="HBV58" s="9"/>
      <c r="HBW58" s="9"/>
      <c r="HBX58" s="9"/>
      <c r="HBY58" s="9"/>
      <c r="HBZ58" s="9"/>
      <c r="HCA58" s="9"/>
      <c r="HCB58" s="9"/>
      <c r="HCC58" s="9"/>
      <c r="HCD58" s="9"/>
      <c r="HCE58" s="9"/>
      <c r="HCF58" s="9"/>
      <c r="HCG58" s="9"/>
      <c r="HCH58" s="9"/>
      <c r="HCI58" s="9"/>
      <c r="HCJ58" s="9"/>
      <c r="HCK58" s="9"/>
      <c r="HCL58" s="9"/>
      <c r="HCM58" s="9"/>
      <c r="HCN58" s="9"/>
      <c r="HCO58" s="9"/>
      <c r="HCP58" s="9"/>
      <c r="HCQ58" s="9"/>
      <c r="HCR58" s="9"/>
      <c r="HCS58" s="9"/>
      <c r="HCT58" s="9"/>
      <c r="HCU58" s="9"/>
      <c r="HCV58" s="9"/>
      <c r="HCW58" s="9"/>
      <c r="HCX58" s="9"/>
      <c r="HCY58" s="9"/>
      <c r="HCZ58" s="9"/>
      <c r="HDA58" s="9"/>
      <c r="HDB58" s="9"/>
      <c r="HDC58" s="9"/>
      <c r="HDD58" s="9"/>
      <c r="HDE58" s="9"/>
      <c r="HDF58" s="9"/>
      <c r="HDG58" s="9"/>
      <c r="HDH58" s="9"/>
      <c r="HDI58" s="9"/>
      <c r="HDJ58" s="9"/>
      <c r="HDK58" s="9"/>
      <c r="HDL58" s="9"/>
      <c r="HDM58" s="9"/>
      <c r="HDN58" s="9"/>
      <c r="HDO58" s="9"/>
      <c r="HDP58" s="9"/>
      <c r="HDQ58" s="9"/>
      <c r="HDR58" s="9"/>
      <c r="HDS58" s="9"/>
      <c r="HDT58" s="9"/>
      <c r="HDU58" s="9"/>
      <c r="HDV58" s="9"/>
      <c r="HDW58" s="9"/>
      <c r="HDX58" s="9"/>
      <c r="HDY58" s="9"/>
      <c r="HDZ58" s="9"/>
      <c r="HEA58" s="9"/>
      <c r="HEB58" s="9"/>
      <c r="HEC58" s="9"/>
      <c r="HED58" s="9"/>
      <c r="HEE58" s="9"/>
      <c r="HEF58" s="9"/>
      <c r="HEG58" s="9"/>
      <c r="HEH58" s="9"/>
      <c r="HEI58" s="9"/>
      <c r="HEJ58" s="9"/>
      <c r="HEK58" s="9"/>
      <c r="HEL58" s="9"/>
      <c r="HEM58" s="9"/>
      <c r="HEN58" s="9"/>
      <c r="HEO58" s="9"/>
      <c r="HEP58" s="9"/>
      <c r="HEQ58" s="9"/>
      <c r="HER58" s="9"/>
      <c r="HES58" s="9"/>
      <c r="HET58" s="9"/>
      <c r="HEU58" s="9"/>
      <c r="HEV58" s="9"/>
      <c r="HEW58" s="9"/>
      <c r="HEX58" s="9"/>
      <c r="HEY58" s="9"/>
      <c r="HEZ58" s="9"/>
      <c r="HFA58" s="9"/>
      <c r="HFB58" s="9"/>
      <c r="HFC58" s="9"/>
      <c r="HFD58" s="9"/>
      <c r="HFE58" s="9"/>
      <c r="HFF58" s="9"/>
      <c r="HFG58" s="9"/>
      <c r="HFH58" s="9"/>
      <c r="HFI58" s="9"/>
      <c r="HFJ58" s="9"/>
      <c r="HFK58" s="9"/>
      <c r="HFL58" s="9"/>
      <c r="HFM58" s="9"/>
      <c r="HFN58" s="9"/>
      <c r="HFO58" s="9"/>
      <c r="HFP58" s="9"/>
      <c r="HFQ58" s="9"/>
      <c r="HFR58" s="9"/>
      <c r="HFS58" s="9"/>
      <c r="HFT58" s="9"/>
      <c r="HFU58" s="9"/>
      <c r="HFV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G58" s="9"/>
      <c r="HGH58" s="9"/>
      <c r="HGI58" s="9"/>
      <c r="HGJ58" s="9"/>
      <c r="HGK58" s="9"/>
      <c r="HGL58" s="9"/>
      <c r="HGM58" s="9"/>
      <c r="HGN58" s="9"/>
      <c r="HGO58" s="9"/>
      <c r="HGP58" s="9"/>
      <c r="HGQ58" s="9"/>
      <c r="HGR58" s="9"/>
      <c r="HGS58" s="9"/>
      <c r="HGT58" s="9"/>
      <c r="HGU58" s="9"/>
      <c r="HGV58" s="9"/>
      <c r="HGW58" s="9"/>
      <c r="HGX58" s="9"/>
      <c r="HGY58" s="9"/>
      <c r="HGZ58" s="9"/>
      <c r="HHA58" s="9"/>
      <c r="HHB58" s="9"/>
      <c r="HHC58" s="9"/>
      <c r="HHD58" s="9"/>
      <c r="HHE58" s="9"/>
      <c r="HHF58" s="9"/>
      <c r="HHG58" s="9"/>
      <c r="HHH58" s="9"/>
      <c r="HHI58" s="9"/>
      <c r="HHJ58" s="9"/>
      <c r="HHK58" s="9"/>
      <c r="HHL58" s="9"/>
      <c r="HHM58" s="9"/>
      <c r="HHN58" s="9"/>
      <c r="HHO58" s="9"/>
      <c r="HHP58" s="9"/>
      <c r="HHQ58" s="9"/>
      <c r="HHR58" s="9"/>
      <c r="HHS58" s="9"/>
      <c r="HHT58" s="9"/>
      <c r="HHU58" s="9"/>
      <c r="HHV58" s="9"/>
      <c r="HHW58" s="9"/>
      <c r="HHX58" s="9"/>
      <c r="HHY58" s="9"/>
      <c r="HHZ58" s="9"/>
      <c r="HIA58" s="9"/>
      <c r="HIB58" s="9"/>
      <c r="HIC58" s="9"/>
      <c r="HID58" s="9"/>
      <c r="HIE58" s="9"/>
      <c r="HIF58" s="9"/>
      <c r="HIG58" s="9"/>
      <c r="HIH58" s="9"/>
      <c r="HII58" s="9"/>
      <c r="HIJ58" s="9"/>
      <c r="HIK58" s="9"/>
      <c r="HIL58" s="9"/>
      <c r="HIM58" s="9"/>
      <c r="HIN58" s="9"/>
      <c r="HIO58" s="9"/>
      <c r="HIP58" s="9"/>
      <c r="HIQ58" s="9"/>
      <c r="HIR58" s="9"/>
      <c r="HIS58" s="9"/>
      <c r="HIT58" s="9"/>
      <c r="HIU58" s="9"/>
      <c r="HIV58" s="9"/>
      <c r="HIW58" s="9"/>
      <c r="HIX58" s="9"/>
      <c r="HIY58" s="9"/>
      <c r="HIZ58" s="9"/>
      <c r="HJA58" s="9"/>
      <c r="HJB58" s="9"/>
      <c r="HJC58" s="9"/>
      <c r="HJD58" s="9"/>
      <c r="HJE58" s="9"/>
      <c r="HJF58" s="9"/>
      <c r="HJG58" s="9"/>
      <c r="HJH58" s="9"/>
      <c r="HJI58" s="9"/>
      <c r="HJJ58" s="9"/>
      <c r="HJK58" s="9"/>
      <c r="HJL58" s="9"/>
      <c r="HJM58" s="9"/>
      <c r="HJN58" s="9"/>
      <c r="HJO58" s="9"/>
      <c r="HJP58" s="9"/>
      <c r="HJQ58" s="9"/>
      <c r="HJR58" s="9"/>
      <c r="HJS58" s="9"/>
      <c r="HJT58" s="9"/>
      <c r="HJU58" s="9"/>
      <c r="HJV58" s="9"/>
      <c r="HJW58" s="9"/>
      <c r="HJX58" s="9"/>
      <c r="HJY58" s="9"/>
      <c r="HJZ58" s="9"/>
      <c r="HKA58" s="9"/>
      <c r="HKB58" s="9"/>
      <c r="HKC58" s="9"/>
      <c r="HKD58" s="9"/>
      <c r="HKE58" s="9"/>
      <c r="HKF58" s="9"/>
      <c r="HKG58" s="9"/>
      <c r="HKH58" s="9"/>
      <c r="HKI58" s="9"/>
      <c r="HKJ58" s="9"/>
      <c r="HKK58" s="9"/>
      <c r="HKL58" s="9"/>
      <c r="HKM58" s="9"/>
      <c r="HKN58" s="9"/>
      <c r="HKO58" s="9"/>
      <c r="HKP58" s="9"/>
      <c r="HKQ58" s="9"/>
      <c r="HKR58" s="9"/>
      <c r="HKS58" s="9"/>
      <c r="HKT58" s="9"/>
      <c r="HKU58" s="9"/>
      <c r="HKV58" s="9"/>
      <c r="HKW58" s="9"/>
      <c r="HKX58" s="9"/>
      <c r="HKY58" s="9"/>
      <c r="HKZ58" s="9"/>
      <c r="HLA58" s="9"/>
      <c r="HLB58" s="9"/>
      <c r="HLC58" s="9"/>
      <c r="HLD58" s="9"/>
      <c r="HLE58" s="9"/>
      <c r="HLF58" s="9"/>
      <c r="HLG58" s="9"/>
      <c r="HLH58" s="9"/>
      <c r="HLI58" s="9"/>
      <c r="HLJ58" s="9"/>
      <c r="HLK58" s="9"/>
      <c r="HLL58" s="9"/>
      <c r="HLM58" s="9"/>
      <c r="HLN58" s="9"/>
      <c r="HLO58" s="9"/>
      <c r="HLP58" s="9"/>
      <c r="HLQ58" s="9"/>
      <c r="HLR58" s="9"/>
      <c r="HLS58" s="9"/>
      <c r="HLT58" s="9"/>
      <c r="HLU58" s="9"/>
      <c r="HLV58" s="9"/>
      <c r="HLW58" s="9"/>
      <c r="HLX58" s="9"/>
      <c r="HLY58" s="9"/>
      <c r="HLZ58" s="9"/>
      <c r="HMA58" s="9"/>
      <c r="HMB58" s="9"/>
      <c r="HMC58" s="9"/>
      <c r="HMD58" s="9"/>
      <c r="HME58" s="9"/>
      <c r="HMF58" s="9"/>
      <c r="HMG58" s="9"/>
      <c r="HMH58" s="9"/>
      <c r="HMI58" s="9"/>
      <c r="HMJ58" s="9"/>
      <c r="HMK58" s="9"/>
      <c r="HML58" s="9"/>
      <c r="HMM58" s="9"/>
      <c r="HMN58" s="9"/>
      <c r="HMO58" s="9"/>
      <c r="HMP58" s="9"/>
      <c r="HMQ58" s="9"/>
      <c r="HMR58" s="9"/>
      <c r="HMS58" s="9"/>
      <c r="HMT58" s="9"/>
      <c r="HMU58" s="9"/>
      <c r="HMV58" s="9"/>
      <c r="HMW58" s="9"/>
      <c r="HMX58" s="9"/>
      <c r="HMY58" s="9"/>
      <c r="HMZ58" s="9"/>
      <c r="HNA58" s="9"/>
      <c r="HNB58" s="9"/>
      <c r="HNC58" s="9"/>
      <c r="HND58" s="9"/>
      <c r="HNE58" s="9"/>
      <c r="HNF58" s="9"/>
      <c r="HNG58" s="9"/>
      <c r="HNH58" s="9"/>
      <c r="HNI58" s="9"/>
      <c r="HNJ58" s="9"/>
      <c r="HNK58" s="9"/>
      <c r="HNL58" s="9"/>
      <c r="HNM58" s="9"/>
      <c r="HNN58" s="9"/>
      <c r="HNO58" s="9"/>
      <c r="HNP58" s="9"/>
      <c r="HNQ58" s="9"/>
      <c r="HNR58" s="9"/>
      <c r="HNS58" s="9"/>
      <c r="HNT58" s="9"/>
      <c r="HNU58" s="9"/>
      <c r="HNV58" s="9"/>
      <c r="HNW58" s="9"/>
      <c r="HNX58" s="9"/>
      <c r="HNY58" s="9"/>
      <c r="HNZ58" s="9"/>
      <c r="HOA58" s="9"/>
      <c r="HOB58" s="9"/>
      <c r="HOC58" s="9"/>
      <c r="HOD58" s="9"/>
      <c r="HOE58" s="9"/>
      <c r="HOF58" s="9"/>
      <c r="HOG58" s="9"/>
      <c r="HOH58" s="9"/>
      <c r="HOI58" s="9"/>
      <c r="HOJ58" s="9"/>
      <c r="HOK58" s="9"/>
      <c r="HOL58" s="9"/>
      <c r="HOM58" s="9"/>
      <c r="HON58" s="9"/>
      <c r="HOO58" s="9"/>
      <c r="HOP58" s="9"/>
      <c r="HOQ58" s="9"/>
      <c r="HOR58" s="9"/>
      <c r="HOS58" s="9"/>
      <c r="HOT58" s="9"/>
      <c r="HOU58" s="9"/>
      <c r="HOV58" s="9"/>
      <c r="HOW58" s="9"/>
      <c r="HOX58" s="9"/>
      <c r="HOY58" s="9"/>
      <c r="HOZ58" s="9"/>
      <c r="HPA58" s="9"/>
      <c r="HPB58" s="9"/>
      <c r="HPC58" s="9"/>
      <c r="HPD58" s="9"/>
      <c r="HPE58" s="9"/>
      <c r="HPF58" s="9"/>
      <c r="HPG58" s="9"/>
      <c r="HPH58" s="9"/>
      <c r="HPI58" s="9"/>
      <c r="HPJ58" s="9"/>
      <c r="HPK58" s="9"/>
      <c r="HPL58" s="9"/>
      <c r="HPM58" s="9"/>
      <c r="HPN58" s="9"/>
      <c r="HPO58" s="9"/>
      <c r="HPP58" s="9"/>
      <c r="HPQ58" s="9"/>
      <c r="HPR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C58" s="9"/>
      <c r="HQD58" s="9"/>
      <c r="HQE58" s="9"/>
      <c r="HQF58" s="9"/>
      <c r="HQG58" s="9"/>
      <c r="HQH58" s="9"/>
      <c r="HQI58" s="9"/>
      <c r="HQJ58" s="9"/>
      <c r="HQK58" s="9"/>
      <c r="HQL58" s="9"/>
      <c r="HQM58" s="9"/>
      <c r="HQN58" s="9"/>
      <c r="HQO58" s="9"/>
      <c r="HQP58" s="9"/>
      <c r="HQQ58" s="9"/>
      <c r="HQR58" s="9"/>
      <c r="HQS58" s="9"/>
      <c r="HQT58" s="9"/>
      <c r="HQU58" s="9"/>
      <c r="HQV58" s="9"/>
      <c r="HQW58" s="9"/>
      <c r="HQX58" s="9"/>
      <c r="HQY58" s="9"/>
      <c r="HQZ58" s="9"/>
      <c r="HRA58" s="9"/>
      <c r="HRB58" s="9"/>
      <c r="HRC58" s="9"/>
      <c r="HRD58" s="9"/>
      <c r="HRE58" s="9"/>
      <c r="HRF58" s="9"/>
      <c r="HRG58" s="9"/>
      <c r="HRH58" s="9"/>
      <c r="HRI58" s="9"/>
      <c r="HRJ58" s="9"/>
      <c r="HRK58" s="9"/>
      <c r="HRL58" s="9"/>
      <c r="HRM58" s="9"/>
      <c r="HRN58" s="9"/>
      <c r="HRO58" s="9"/>
      <c r="HRP58" s="9"/>
      <c r="HRQ58" s="9"/>
      <c r="HRR58" s="9"/>
      <c r="HRS58" s="9"/>
      <c r="HRT58" s="9"/>
      <c r="HRU58" s="9"/>
      <c r="HRV58" s="9"/>
      <c r="HRW58" s="9"/>
      <c r="HRX58" s="9"/>
      <c r="HRY58" s="9"/>
      <c r="HRZ58" s="9"/>
      <c r="HSA58" s="9"/>
      <c r="HSB58" s="9"/>
      <c r="HSC58" s="9"/>
      <c r="HSD58" s="9"/>
      <c r="HSE58" s="9"/>
      <c r="HSF58" s="9"/>
      <c r="HSG58" s="9"/>
      <c r="HSH58" s="9"/>
      <c r="HSI58" s="9"/>
      <c r="HSJ58" s="9"/>
      <c r="HSK58" s="9"/>
      <c r="HSL58" s="9"/>
      <c r="HSM58" s="9"/>
      <c r="HSN58" s="9"/>
      <c r="HSO58" s="9"/>
      <c r="HSP58" s="9"/>
      <c r="HSQ58" s="9"/>
      <c r="HSR58" s="9"/>
      <c r="HSS58" s="9"/>
      <c r="HST58" s="9"/>
      <c r="HSU58" s="9"/>
      <c r="HSV58" s="9"/>
      <c r="HSW58" s="9"/>
      <c r="HSX58" s="9"/>
      <c r="HSY58" s="9"/>
      <c r="HSZ58" s="9"/>
      <c r="HTA58" s="9"/>
      <c r="HTB58" s="9"/>
      <c r="HTC58" s="9"/>
      <c r="HTD58" s="9"/>
      <c r="HTE58" s="9"/>
      <c r="HTF58" s="9"/>
      <c r="HTG58" s="9"/>
      <c r="HTH58" s="9"/>
      <c r="HTI58" s="9"/>
      <c r="HTJ58" s="9"/>
      <c r="HTK58" s="9"/>
      <c r="HTL58" s="9"/>
      <c r="HTM58" s="9"/>
      <c r="HTN58" s="9"/>
      <c r="HTO58" s="9"/>
      <c r="HTP58" s="9"/>
      <c r="HTQ58" s="9"/>
      <c r="HTR58" s="9"/>
      <c r="HTS58" s="9"/>
      <c r="HTT58" s="9"/>
      <c r="HTU58" s="9"/>
      <c r="HTV58" s="9"/>
      <c r="HTW58" s="9"/>
      <c r="HTX58" s="9"/>
      <c r="HTY58" s="9"/>
      <c r="HTZ58" s="9"/>
      <c r="HUA58" s="9"/>
      <c r="HUB58" s="9"/>
      <c r="HUC58" s="9"/>
      <c r="HUD58" s="9"/>
      <c r="HUE58" s="9"/>
      <c r="HUF58" s="9"/>
      <c r="HUG58" s="9"/>
      <c r="HUH58" s="9"/>
      <c r="HUI58" s="9"/>
      <c r="HUJ58" s="9"/>
      <c r="HUK58" s="9"/>
      <c r="HUL58" s="9"/>
      <c r="HUM58" s="9"/>
      <c r="HUN58" s="9"/>
      <c r="HUO58" s="9"/>
      <c r="HUP58" s="9"/>
      <c r="HUQ58" s="9"/>
      <c r="HUR58" s="9"/>
      <c r="HUS58" s="9"/>
      <c r="HUT58" s="9"/>
      <c r="HUU58" s="9"/>
      <c r="HUV58" s="9"/>
      <c r="HUW58" s="9"/>
      <c r="HUX58" s="9"/>
      <c r="HUY58" s="9"/>
      <c r="HUZ58" s="9"/>
      <c r="HVA58" s="9"/>
      <c r="HVB58" s="9"/>
      <c r="HVC58" s="9"/>
      <c r="HVD58" s="9"/>
      <c r="HVE58" s="9"/>
      <c r="HVF58" s="9"/>
      <c r="HVG58" s="9"/>
      <c r="HVH58" s="9"/>
      <c r="HVI58" s="9"/>
      <c r="HVJ58" s="9"/>
      <c r="HVK58" s="9"/>
      <c r="HVL58" s="9"/>
      <c r="HVM58" s="9"/>
      <c r="HVN58" s="9"/>
      <c r="HVO58" s="9"/>
      <c r="HVP58" s="9"/>
      <c r="HVQ58" s="9"/>
      <c r="HVR58" s="9"/>
      <c r="HVS58" s="9"/>
      <c r="HVT58" s="9"/>
      <c r="HVU58" s="9"/>
      <c r="HVV58" s="9"/>
      <c r="HVW58" s="9"/>
      <c r="HVX58" s="9"/>
      <c r="HVY58" s="9"/>
      <c r="HVZ58" s="9"/>
      <c r="HWA58" s="9"/>
      <c r="HWB58" s="9"/>
      <c r="HWC58" s="9"/>
      <c r="HWD58" s="9"/>
      <c r="HWE58" s="9"/>
      <c r="HWF58" s="9"/>
      <c r="HWG58" s="9"/>
      <c r="HWH58" s="9"/>
      <c r="HWI58" s="9"/>
      <c r="HWJ58" s="9"/>
      <c r="HWK58" s="9"/>
      <c r="HWL58" s="9"/>
      <c r="HWM58" s="9"/>
      <c r="HWN58" s="9"/>
      <c r="HWO58" s="9"/>
      <c r="HWP58" s="9"/>
      <c r="HWQ58" s="9"/>
      <c r="HWR58" s="9"/>
      <c r="HWS58" s="9"/>
      <c r="HWT58" s="9"/>
      <c r="HWU58" s="9"/>
      <c r="HWV58" s="9"/>
      <c r="HWW58" s="9"/>
      <c r="HWX58" s="9"/>
      <c r="HWY58" s="9"/>
      <c r="HWZ58" s="9"/>
      <c r="HXA58" s="9"/>
      <c r="HXB58" s="9"/>
      <c r="HXC58" s="9"/>
      <c r="HXD58" s="9"/>
      <c r="HXE58" s="9"/>
      <c r="HXF58" s="9"/>
      <c r="HXG58" s="9"/>
      <c r="HXH58" s="9"/>
      <c r="HXI58" s="9"/>
      <c r="HXJ58" s="9"/>
      <c r="HXK58" s="9"/>
      <c r="HXL58" s="9"/>
      <c r="HXM58" s="9"/>
      <c r="HXN58" s="9"/>
      <c r="HXO58" s="9"/>
      <c r="HXP58" s="9"/>
      <c r="HXQ58" s="9"/>
      <c r="HXR58" s="9"/>
      <c r="HXS58" s="9"/>
      <c r="HXT58" s="9"/>
      <c r="HXU58" s="9"/>
      <c r="HXV58" s="9"/>
      <c r="HXW58" s="9"/>
      <c r="HXX58" s="9"/>
      <c r="HXY58" s="9"/>
      <c r="HXZ58" s="9"/>
      <c r="HYA58" s="9"/>
      <c r="HYB58" s="9"/>
      <c r="HYC58" s="9"/>
      <c r="HYD58" s="9"/>
      <c r="HYE58" s="9"/>
      <c r="HYF58" s="9"/>
      <c r="HYG58" s="9"/>
      <c r="HYH58" s="9"/>
      <c r="HYI58" s="9"/>
      <c r="HYJ58" s="9"/>
      <c r="HYK58" s="9"/>
      <c r="HYL58" s="9"/>
      <c r="HYM58" s="9"/>
      <c r="HYN58" s="9"/>
      <c r="HYO58" s="9"/>
      <c r="HYP58" s="9"/>
      <c r="HYQ58" s="9"/>
      <c r="HYR58" s="9"/>
      <c r="HYS58" s="9"/>
      <c r="HYT58" s="9"/>
      <c r="HYU58" s="9"/>
      <c r="HYV58" s="9"/>
      <c r="HYW58" s="9"/>
      <c r="HYX58" s="9"/>
      <c r="HYY58" s="9"/>
      <c r="HYZ58" s="9"/>
      <c r="HZA58" s="9"/>
      <c r="HZB58" s="9"/>
      <c r="HZC58" s="9"/>
      <c r="HZD58" s="9"/>
      <c r="HZE58" s="9"/>
      <c r="HZF58" s="9"/>
      <c r="HZG58" s="9"/>
      <c r="HZH58" s="9"/>
      <c r="HZI58" s="9"/>
      <c r="HZJ58" s="9"/>
      <c r="HZK58" s="9"/>
      <c r="HZL58" s="9"/>
      <c r="HZM58" s="9"/>
      <c r="HZN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HZY58" s="9"/>
      <c r="HZZ58" s="9"/>
      <c r="IAA58" s="9"/>
      <c r="IAB58" s="9"/>
      <c r="IAC58" s="9"/>
      <c r="IAD58" s="9"/>
      <c r="IAE58" s="9"/>
      <c r="IAF58" s="9"/>
      <c r="IAG58" s="9"/>
      <c r="IAH58" s="9"/>
      <c r="IAI58" s="9"/>
      <c r="IAJ58" s="9"/>
      <c r="IAK58" s="9"/>
      <c r="IAL58" s="9"/>
      <c r="IAM58" s="9"/>
      <c r="IAN58" s="9"/>
      <c r="IAO58" s="9"/>
      <c r="IAP58" s="9"/>
      <c r="IAQ58" s="9"/>
      <c r="IAR58" s="9"/>
      <c r="IAS58" s="9"/>
      <c r="IAT58" s="9"/>
      <c r="IAU58" s="9"/>
      <c r="IAV58" s="9"/>
      <c r="IAW58" s="9"/>
      <c r="IAX58" s="9"/>
      <c r="IAY58" s="9"/>
      <c r="IAZ58" s="9"/>
      <c r="IBA58" s="9"/>
      <c r="IBB58" s="9"/>
      <c r="IBC58" s="9"/>
      <c r="IBD58" s="9"/>
      <c r="IBE58" s="9"/>
      <c r="IBF58" s="9"/>
      <c r="IBG58" s="9"/>
      <c r="IBH58" s="9"/>
      <c r="IBI58" s="9"/>
      <c r="IBJ58" s="9"/>
      <c r="IBK58" s="9"/>
      <c r="IBL58" s="9"/>
      <c r="IBM58" s="9"/>
      <c r="IBN58" s="9"/>
      <c r="IBO58" s="9"/>
      <c r="IBP58" s="9"/>
      <c r="IBQ58" s="9"/>
      <c r="IBR58" s="9"/>
      <c r="IBS58" s="9"/>
      <c r="IBT58" s="9"/>
      <c r="IBU58" s="9"/>
      <c r="IBV58" s="9"/>
      <c r="IBW58" s="9"/>
      <c r="IBX58" s="9"/>
      <c r="IBY58" s="9"/>
      <c r="IBZ58" s="9"/>
      <c r="ICA58" s="9"/>
      <c r="ICB58" s="9"/>
      <c r="ICC58" s="9"/>
      <c r="ICD58" s="9"/>
      <c r="ICE58" s="9"/>
      <c r="ICF58" s="9"/>
      <c r="ICG58" s="9"/>
      <c r="ICH58" s="9"/>
      <c r="ICI58" s="9"/>
      <c r="ICJ58" s="9"/>
      <c r="ICK58" s="9"/>
      <c r="ICL58" s="9"/>
      <c r="ICM58" s="9"/>
      <c r="ICN58" s="9"/>
      <c r="ICO58" s="9"/>
      <c r="ICP58" s="9"/>
      <c r="ICQ58" s="9"/>
      <c r="ICR58" s="9"/>
      <c r="ICS58" s="9"/>
      <c r="ICT58" s="9"/>
      <c r="ICU58" s="9"/>
      <c r="ICV58" s="9"/>
      <c r="ICW58" s="9"/>
      <c r="ICX58" s="9"/>
      <c r="ICY58" s="9"/>
      <c r="ICZ58" s="9"/>
      <c r="IDA58" s="9"/>
      <c r="IDB58" s="9"/>
      <c r="IDC58" s="9"/>
      <c r="IDD58" s="9"/>
      <c r="IDE58" s="9"/>
      <c r="IDF58" s="9"/>
      <c r="IDG58" s="9"/>
      <c r="IDH58" s="9"/>
      <c r="IDI58" s="9"/>
      <c r="IDJ58" s="9"/>
      <c r="IDK58" s="9"/>
      <c r="IDL58" s="9"/>
      <c r="IDM58" s="9"/>
      <c r="IDN58" s="9"/>
      <c r="IDO58" s="9"/>
      <c r="IDP58" s="9"/>
      <c r="IDQ58" s="9"/>
      <c r="IDR58" s="9"/>
      <c r="IDS58" s="9"/>
      <c r="IDT58" s="9"/>
      <c r="IDU58" s="9"/>
      <c r="IDV58" s="9"/>
      <c r="IDW58" s="9"/>
      <c r="IDX58" s="9"/>
      <c r="IDY58" s="9"/>
      <c r="IDZ58" s="9"/>
      <c r="IEA58" s="9"/>
      <c r="IEB58" s="9"/>
      <c r="IEC58" s="9"/>
      <c r="IED58" s="9"/>
      <c r="IEE58" s="9"/>
      <c r="IEF58" s="9"/>
      <c r="IEG58" s="9"/>
      <c r="IEH58" s="9"/>
      <c r="IEI58" s="9"/>
      <c r="IEJ58" s="9"/>
      <c r="IEK58" s="9"/>
      <c r="IEL58" s="9"/>
      <c r="IEM58" s="9"/>
      <c r="IEN58" s="9"/>
      <c r="IEO58" s="9"/>
      <c r="IEP58" s="9"/>
      <c r="IEQ58" s="9"/>
      <c r="IER58" s="9"/>
      <c r="IES58" s="9"/>
      <c r="IET58" s="9"/>
      <c r="IEU58" s="9"/>
      <c r="IEV58" s="9"/>
      <c r="IEW58" s="9"/>
      <c r="IEX58" s="9"/>
      <c r="IEY58" s="9"/>
      <c r="IEZ58" s="9"/>
      <c r="IFA58" s="9"/>
      <c r="IFB58" s="9"/>
      <c r="IFC58" s="9"/>
      <c r="IFD58" s="9"/>
      <c r="IFE58" s="9"/>
      <c r="IFF58" s="9"/>
      <c r="IFG58" s="9"/>
      <c r="IFH58" s="9"/>
      <c r="IFI58" s="9"/>
      <c r="IFJ58" s="9"/>
      <c r="IFK58" s="9"/>
      <c r="IFL58" s="9"/>
      <c r="IFM58" s="9"/>
      <c r="IFN58" s="9"/>
      <c r="IFO58" s="9"/>
      <c r="IFP58" s="9"/>
      <c r="IFQ58" s="9"/>
      <c r="IFR58" s="9"/>
      <c r="IFS58" s="9"/>
      <c r="IFT58" s="9"/>
      <c r="IFU58" s="9"/>
      <c r="IFV58" s="9"/>
      <c r="IFW58" s="9"/>
      <c r="IFX58" s="9"/>
      <c r="IFY58" s="9"/>
      <c r="IFZ58" s="9"/>
      <c r="IGA58" s="9"/>
      <c r="IGB58" s="9"/>
      <c r="IGC58" s="9"/>
      <c r="IGD58" s="9"/>
      <c r="IGE58" s="9"/>
      <c r="IGF58" s="9"/>
      <c r="IGG58" s="9"/>
      <c r="IGH58" s="9"/>
      <c r="IGI58" s="9"/>
      <c r="IGJ58" s="9"/>
      <c r="IGK58" s="9"/>
      <c r="IGL58" s="9"/>
      <c r="IGM58" s="9"/>
      <c r="IGN58" s="9"/>
      <c r="IGO58" s="9"/>
      <c r="IGP58" s="9"/>
      <c r="IGQ58" s="9"/>
      <c r="IGR58" s="9"/>
      <c r="IGS58" s="9"/>
      <c r="IGT58" s="9"/>
      <c r="IGU58" s="9"/>
      <c r="IGV58" s="9"/>
      <c r="IGW58" s="9"/>
      <c r="IGX58" s="9"/>
      <c r="IGY58" s="9"/>
      <c r="IGZ58" s="9"/>
      <c r="IHA58" s="9"/>
      <c r="IHB58" s="9"/>
      <c r="IHC58" s="9"/>
      <c r="IHD58" s="9"/>
      <c r="IHE58" s="9"/>
      <c r="IHF58" s="9"/>
      <c r="IHG58" s="9"/>
      <c r="IHH58" s="9"/>
      <c r="IHI58" s="9"/>
      <c r="IHJ58" s="9"/>
      <c r="IHK58" s="9"/>
      <c r="IHL58" s="9"/>
      <c r="IHM58" s="9"/>
      <c r="IHN58" s="9"/>
      <c r="IHO58" s="9"/>
      <c r="IHP58" s="9"/>
      <c r="IHQ58" s="9"/>
      <c r="IHR58" s="9"/>
      <c r="IHS58" s="9"/>
      <c r="IHT58" s="9"/>
      <c r="IHU58" s="9"/>
      <c r="IHV58" s="9"/>
      <c r="IHW58" s="9"/>
      <c r="IHX58" s="9"/>
      <c r="IHY58" s="9"/>
      <c r="IHZ58" s="9"/>
      <c r="IIA58" s="9"/>
      <c r="IIB58" s="9"/>
      <c r="IIC58" s="9"/>
      <c r="IID58" s="9"/>
      <c r="IIE58" s="9"/>
      <c r="IIF58" s="9"/>
      <c r="IIG58" s="9"/>
      <c r="IIH58" s="9"/>
      <c r="III58" s="9"/>
      <c r="IIJ58" s="9"/>
      <c r="IIK58" s="9"/>
      <c r="IIL58" s="9"/>
      <c r="IIM58" s="9"/>
      <c r="IIN58" s="9"/>
      <c r="IIO58" s="9"/>
      <c r="IIP58" s="9"/>
      <c r="IIQ58" s="9"/>
      <c r="IIR58" s="9"/>
      <c r="IIS58" s="9"/>
      <c r="IIT58" s="9"/>
      <c r="IIU58" s="9"/>
      <c r="IIV58" s="9"/>
      <c r="IIW58" s="9"/>
      <c r="IIX58" s="9"/>
      <c r="IIY58" s="9"/>
      <c r="IIZ58" s="9"/>
      <c r="IJA58" s="9"/>
      <c r="IJB58" s="9"/>
      <c r="IJC58" s="9"/>
      <c r="IJD58" s="9"/>
      <c r="IJE58" s="9"/>
      <c r="IJF58" s="9"/>
      <c r="IJG58" s="9"/>
      <c r="IJH58" s="9"/>
      <c r="IJI58" s="9"/>
      <c r="IJJ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U58" s="9"/>
      <c r="IJV58" s="9"/>
      <c r="IJW58" s="9"/>
      <c r="IJX58" s="9"/>
      <c r="IJY58" s="9"/>
      <c r="IJZ58" s="9"/>
      <c r="IKA58" s="9"/>
      <c r="IKB58" s="9"/>
      <c r="IKC58" s="9"/>
      <c r="IKD58" s="9"/>
      <c r="IKE58" s="9"/>
      <c r="IKF58" s="9"/>
      <c r="IKG58" s="9"/>
      <c r="IKH58" s="9"/>
      <c r="IKI58" s="9"/>
      <c r="IKJ58" s="9"/>
      <c r="IKK58" s="9"/>
      <c r="IKL58" s="9"/>
      <c r="IKM58" s="9"/>
      <c r="IKN58" s="9"/>
      <c r="IKO58" s="9"/>
      <c r="IKP58" s="9"/>
      <c r="IKQ58" s="9"/>
      <c r="IKR58" s="9"/>
      <c r="IKS58" s="9"/>
      <c r="IKT58" s="9"/>
      <c r="IKU58" s="9"/>
      <c r="IKV58" s="9"/>
      <c r="IKW58" s="9"/>
      <c r="IKX58" s="9"/>
      <c r="IKY58" s="9"/>
      <c r="IKZ58" s="9"/>
      <c r="ILA58" s="9"/>
      <c r="ILB58" s="9"/>
      <c r="ILC58" s="9"/>
      <c r="ILD58" s="9"/>
      <c r="ILE58" s="9"/>
      <c r="ILF58" s="9"/>
      <c r="ILG58" s="9"/>
      <c r="ILH58" s="9"/>
      <c r="ILI58" s="9"/>
      <c r="ILJ58" s="9"/>
      <c r="ILK58" s="9"/>
      <c r="ILL58" s="9"/>
      <c r="ILM58" s="9"/>
      <c r="ILN58" s="9"/>
      <c r="ILO58" s="9"/>
      <c r="ILP58" s="9"/>
      <c r="ILQ58" s="9"/>
      <c r="ILR58" s="9"/>
      <c r="ILS58" s="9"/>
      <c r="ILT58" s="9"/>
      <c r="ILU58" s="9"/>
      <c r="ILV58" s="9"/>
      <c r="ILW58" s="9"/>
      <c r="ILX58" s="9"/>
      <c r="ILY58" s="9"/>
      <c r="ILZ58" s="9"/>
      <c r="IMA58" s="9"/>
      <c r="IMB58" s="9"/>
      <c r="IMC58" s="9"/>
      <c r="IMD58" s="9"/>
      <c r="IME58" s="9"/>
      <c r="IMF58" s="9"/>
      <c r="IMG58" s="9"/>
      <c r="IMH58" s="9"/>
      <c r="IMI58" s="9"/>
      <c r="IMJ58" s="9"/>
      <c r="IMK58" s="9"/>
      <c r="IML58" s="9"/>
      <c r="IMM58" s="9"/>
      <c r="IMN58" s="9"/>
      <c r="IMO58" s="9"/>
      <c r="IMP58" s="9"/>
      <c r="IMQ58" s="9"/>
      <c r="IMR58" s="9"/>
      <c r="IMS58" s="9"/>
      <c r="IMT58" s="9"/>
      <c r="IMU58" s="9"/>
      <c r="IMV58" s="9"/>
      <c r="IMW58" s="9"/>
      <c r="IMX58" s="9"/>
      <c r="IMY58" s="9"/>
      <c r="IMZ58" s="9"/>
      <c r="INA58" s="9"/>
      <c r="INB58" s="9"/>
      <c r="INC58" s="9"/>
      <c r="IND58" s="9"/>
      <c r="INE58" s="9"/>
      <c r="INF58" s="9"/>
      <c r="ING58" s="9"/>
      <c r="INH58" s="9"/>
      <c r="INI58" s="9"/>
      <c r="INJ58" s="9"/>
      <c r="INK58" s="9"/>
      <c r="INL58" s="9"/>
      <c r="INM58" s="9"/>
      <c r="INN58" s="9"/>
      <c r="INO58" s="9"/>
      <c r="INP58" s="9"/>
      <c r="INQ58" s="9"/>
      <c r="INR58" s="9"/>
      <c r="INS58" s="9"/>
      <c r="INT58" s="9"/>
      <c r="INU58" s="9"/>
      <c r="INV58" s="9"/>
      <c r="INW58" s="9"/>
      <c r="INX58" s="9"/>
      <c r="INY58" s="9"/>
      <c r="INZ58" s="9"/>
      <c r="IOA58" s="9"/>
      <c r="IOB58" s="9"/>
      <c r="IOC58" s="9"/>
      <c r="IOD58" s="9"/>
      <c r="IOE58" s="9"/>
      <c r="IOF58" s="9"/>
      <c r="IOG58" s="9"/>
      <c r="IOH58" s="9"/>
      <c r="IOI58" s="9"/>
      <c r="IOJ58" s="9"/>
      <c r="IOK58" s="9"/>
      <c r="IOL58" s="9"/>
      <c r="IOM58" s="9"/>
      <c r="ION58" s="9"/>
      <c r="IOO58" s="9"/>
      <c r="IOP58" s="9"/>
      <c r="IOQ58" s="9"/>
      <c r="IOR58" s="9"/>
      <c r="IOS58" s="9"/>
      <c r="IOT58" s="9"/>
      <c r="IOU58" s="9"/>
      <c r="IOV58" s="9"/>
      <c r="IOW58" s="9"/>
      <c r="IOX58" s="9"/>
      <c r="IOY58" s="9"/>
      <c r="IOZ58" s="9"/>
      <c r="IPA58" s="9"/>
      <c r="IPB58" s="9"/>
      <c r="IPC58" s="9"/>
      <c r="IPD58" s="9"/>
      <c r="IPE58" s="9"/>
      <c r="IPF58" s="9"/>
      <c r="IPG58" s="9"/>
      <c r="IPH58" s="9"/>
      <c r="IPI58" s="9"/>
      <c r="IPJ58" s="9"/>
      <c r="IPK58" s="9"/>
      <c r="IPL58" s="9"/>
      <c r="IPM58" s="9"/>
      <c r="IPN58" s="9"/>
      <c r="IPO58" s="9"/>
      <c r="IPP58" s="9"/>
      <c r="IPQ58" s="9"/>
      <c r="IPR58" s="9"/>
      <c r="IPS58" s="9"/>
      <c r="IPT58" s="9"/>
      <c r="IPU58" s="9"/>
      <c r="IPV58" s="9"/>
      <c r="IPW58" s="9"/>
      <c r="IPX58" s="9"/>
      <c r="IPY58" s="9"/>
      <c r="IPZ58" s="9"/>
      <c r="IQA58" s="9"/>
      <c r="IQB58" s="9"/>
      <c r="IQC58" s="9"/>
      <c r="IQD58" s="9"/>
      <c r="IQE58" s="9"/>
      <c r="IQF58" s="9"/>
      <c r="IQG58" s="9"/>
      <c r="IQH58" s="9"/>
      <c r="IQI58" s="9"/>
      <c r="IQJ58" s="9"/>
      <c r="IQK58" s="9"/>
      <c r="IQL58" s="9"/>
      <c r="IQM58" s="9"/>
      <c r="IQN58" s="9"/>
      <c r="IQO58" s="9"/>
      <c r="IQP58" s="9"/>
      <c r="IQQ58" s="9"/>
      <c r="IQR58" s="9"/>
      <c r="IQS58" s="9"/>
      <c r="IQT58" s="9"/>
      <c r="IQU58" s="9"/>
      <c r="IQV58" s="9"/>
      <c r="IQW58" s="9"/>
      <c r="IQX58" s="9"/>
      <c r="IQY58" s="9"/>
      <c r="IQZ58" s="9"/>
      <c r="IRA58" s="9"/>
      <c r="IRB58" s="9"/>
      <c r="IRC58" s="9"/>
      <c r="IRD58" s="9"/>
      <c r="IRE58" s="9"/>
      <c r="IRF58" s="9"/>
      <c r="IRG58" s="9"/>
      <c r="IRH58" s="9"/>
      <c r="IRI58" s="9"/>
      <c r="IRJ58" s="9"/>
      <c r="IRK58" s="9"/>
      <c r="IRL58" s="9"/>
      <c r="IRM58" s="9"/>
      <c r="IRN58" s="9"/>
      <c r="IRO58" s="9"/>
      <c r="IRP58" s="9"/>
      <c r="IRQ58" s="9"/>
      <c r="IRR58" s="9"/>
      <c r="IRS58" s="9"/>
      <c r="IRT58" s="9"/>
      <c r="IRU58" s="9"/>
      <c r="IRV58" s="9"/>
      <c r="IRW58" s="9"/>
      <c r="IRX58" s="9"/>
      <c r="IRY58" s="9"/>
      <c r="IRZ58" s="9"/>
      <c r="ISA58" s="9"/>
      <c r="ISB58" s="9"/>
      <c r="ISC58" s="9"/>
      <c r="ISD58" s="9"/>
      <c r="ISE58" s="9"/>
      <c r="ISF58" s="9"/>
      <c r="ISG58" s="9"/>
      <c r="ISH58" s="9"/>
      <c r="ISI58" s="9"/>
      <c r="ISJ58" s="9"/>
      <c r="ISK58" s="9"/>
      <c r="ISL58" s="9"/>
      <c r="ISM58" s="9"/>
      <c r="ISN58" s="9"/>
      <c r="ISO58" s="9"/>
      <c r="ISP58" s="9"/>
      <c r="ISQ58" s="9"/>
      <c r="ISR58" s="9"/>
      <c r="ISS58" s="9"/>
      <c r="IST58" s="9"/>
      <c r="ISU58" s="9"/>
      <c r="ISV58" s="9"/>
      <c r="ISW58" s="9"/>
      <c r="ISX58" s="9"/>
      <c r="ISY58" s="9"/>
      <c r="ISZ58" s="9"/>
      <c r="ITA58" s="9"/>
      <c r="ITB58" s="9"/>
      <c r="ITC58" s="9"/>
      <c r="ITD58" s="9"/>
      <c r="ITE58" s="9"/>
      <c r="ITF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Q58" s="9"/>
      <c r="ITR58" s="9"/>
      <c r="ITS58" s="9"/>
      <c r="ITT58" s="9"/>
      <c r="ITU58" s="9"/>
      <c r="ITV58" s="9"/>
      <c r="ITW58" s="9"/>
      <c r="ITX58" s="9"/>
      <c r="ITY58" s="9"/>
      <c r="ITZ58" s="9"/>
      <c r="IUA58" s="9"/>
      <c r="IUB58" s="9"/>
      <c r="IUC58" s="9"/>
      <c r="IUD58" s="9"/>
      <c r="IUE58" s="9"/>
      <c r="IUF58" s="9"/>
      <c r="IUG58" s="9"/>
      <c r="IUH58" s="9"/>
      <c r="IUI58" s="9"/>
      <c r="IUJ58" s="9"/>
      <c r="IUK58" s="9"/>
      <c r="IUL58" s="9"/>
      <c r="IUM58" s="9"/>
      <c r="IUN58" s="9"/>
      <c r="IUO58" s="9"/>
      <c r="IUP58" s="9"/>
      <c r="IUQ58" s="9"/>
      <c r="IUR58" s="9"/>
      <c r="IUS58" s="9"/>
      <c r="IUT58" s="9"/>
      <c r="IUU58" s="9"/>
      <c r="IUV58" s="9"/>
      <c r="IUW58" s="9"/>
      <c r="IUX58" s="9"/>
      <c r="IUY58" s="9"/>
      <c r="IUZ58" s="9"/>
      <c r="IVA58" s="9"/>
      <c r="IVB58" s="9"/>
      <c r="IVC58" s="9"/>
      <c r="IVD58" s="9"/>
      <c r="IVE58" s="9"/>
      <c r="IVF58" s="9"/>
      <c r="IVG58" s="9"/>
      <c r="IVH58" s="9"/>
      <c r="IVI58" s="9"/>
      <c r="IVJ58" s="9"/>
      <c r="IVK58" s="9"/>
      <c r="IVL58" s="9"/>
      <c r="IVM58" s="9"/>
      <c r="IVN58" s="9"/>
      <c r="IVO58" s="9"/>
      <c r="IVP58" s="9"/>
      <c r="IVQ58" s="9"/>
      <c r="IVR58" s="9"/>
      <c r="IVS58" s="9"/>
      <c r="IVT58" s="9"/>
      <c r="IVU58" s="9"/>
      <c r="IVV58" s="9"/>
      <c r="IVW58" s="9"/>
      <c r="IVX58" s="9"/>
      <c r="IVY58" s="9"/>
      <c r="IVZ58" s="9"/>
      <c r="IWA58" s="9"/>
      <c r="IWB58" s="9"/>
      <c r="IWC58" s="9"/>
      <c r="IWD58" s="9"/>
      <c r="IWE58" s="9"/>
      <c r="IWF58" s="9"/>
      <c r="IWG58" s="9"/>
      <c r="IWH58" s="9"/>
      <c r="IWI58" s="9"/>
      <c r="IWJ58" s="9"/>
      <c r="IWK58" s="9"/>
      <c r="IWL58" s="9"/>
      <c r="IWM58" s="9"/>
      <c r="IWN58" s="9"/>
      <c r="IWO58" s="9"/>
      <c r="IWP58" s="9"/>
      <c r="IWQ58" s="9"/>
      <c r="IWR58" s="9"/>
      <c r="IWS58" s="9"/>
      <c r="IWT58" s="9"/>
      <c r="IWU58" s="9"/>
      <c r="IWV58" s="9"/>
      <c r="IWW58" s="9"/>
      <c r="IWX58" s="9"/>
      <c r="IWY58" s="9"/>
      <c r="IWZ58" s="9"/>
      <c r="IXA58" s="9"/>
      <c r="IXB58" s="9"/>
      <c r="IXC58" s="9"/>
      <c r="IXD58" s="9"/>
      <c r="IXE58" s="9"/>
      <c r="IXF58" s="9"/>
      <c r="IXG58" s="9"/>
      <c r="IXH58" s="9"/>
      <c r="IXI58" s="9"/>
      <c r="IXJ58" s="9"/>
      <c r="IXK58" s="9"/>
      <c r="IXL58" s="9"/>
      <c r="IXM58" s="9"/>
      <c r="IXN58" s="9"/>
      <c r="IXO58" s="9"/>
      <c r="IXP58" s="9"/>
      <c r="IXQ58" s="9"/>
      <c r="IXR58" s="9"/>
      <c r="IXS58" s="9"/>
      <c r="IXT58" s="9"/>
      <c r="IXU58" s="9"/>
      <c r="IXV58" s="9"/>
      <c r="IXW58" s="9"/>
      <c r="IXX58" s="9"/>
      <c r="IXY58" s="9"/>
      <c r="IXZ58" s="9"/>
      <c r="IYA58" s="9"/>
      <c r="IYB58" s="9"/>
      <c r="IYC58" s="9"/>
      <c r="IYD58" s="9"/>
      <c r="IYE58" s="9"/>
      <c r="IYF58" s="9"/>
      <c r="IYG58" s="9"/>
      <c r="IYH58" s="9"/>
      <c r="IYI58" s="9"/>
      <c r="IYJ58" s="9"/>
      <c r="IYK58" s="9"/>
      <c r="IYL58" s="9"/>
      <c r="IYM58" s="9"/>
      <c r="IYN58" s="9"/>
      <c r="IYO58" s="9"/>
      <c r="IYP58" s="9"/>
      <c r="IYQ58" s="9"/>
      <c r="IYR58" s="9"/>
      <c r="IYS58" s="9"/>
      <c r="IYT58" s="9"/>
      <c r="IYU58" s="9"/>
      <c r="IYV58" s="9"/>
      <c r="IYW58" s="9"/>
      <c r="IYX58" s="9"/>
      <c r="IYY58" s="9"/>
      <c r="IYZ58" s="9"/>
      <c r="IZA58" s="9"/>
      <c r="IZB58" s="9"/>
      <c r="IZC58" s="9"/>
      <c r="IZD58" s="9"/>
      <c r="IZE58" s="9"/>
      <c r="IZF58" s="9"/>
      <c r="IZG58" s="9"/>
      <c r="IZH58" s="9"/>
      <c r="IZI58" s="9"/>
      <c r="IZJ58" s="9"/>
      <c r="IZK58" s="9"/>
      <c r="IZL58" s="9"/>
      <c r="IZM58" s="9"/>
      <c r="IZN58" s="9"/>
      <c r="IZO58" s="9"/>
      <c r="IZP58" s="9"/>
      <c r="IZQ58" s="9"/>
      <c r="IZR58" s="9"/>
      <c r="IZS58" s="9"/>
      <c r="IZT58" s="9"/>
      <c r="IZU58" s="9"/>
      <c r="IZV58" s="9"/>
      <c r="IZW58" s="9"/>
      <c r="IZX58" s="9"/>
      <c r="IZY58" s="9"/>
      <c r="IZZ58" s="9"/>
      <c r="JAA58" s="9"/>
      <c r="JAB58" s="9"/>
      <c r="JAC58" s="9"/>
      <c r="JAD58" s="9"/>
      <c r="JAE58" s="9"/>
      <c r="JAF58" s="9"/>
      <c r="JAG58" s="9"/>
      <c r="JAH58" s="9"/>
      <c r="JAI58" s="9"/>
      <c r="JAJ58" s="9"/>
      <c r="JAK58" s="9"/>
      <c r="JAL58" s="9"/>
      <c r="JAM58" s="9"/>
      <c r="JAN58" s="9"/>
      <c r="JAO58" s="9"/>
      <c r="JAP58" s="9"/>
      <c r="JAQ58" s="9"/>
      <c r="JAR58" s="9"/>
      <c r="JAS58" s="9"/>
      <c r="JAT58" s="9"/>
      <c r="JAU58" s="9"/>
      <c r="JAV58" s="9"/>
      <c r="JAW58" s="9"/>
      <c r="JAX58" s="9"/>
      <c r="JAY58" s="9"/>
      <c r="JAZ58" s="9"/>
      <c r="JBA58" s="9"/>
      <c r="JBB58" s="9"/>
      <c r="JBC58" s="9"/>
      <c r="JBD58" s="9"/>
      <c r="JBE58" s="9"/>
      <c r="JBF58" s="9"/>
      <c r="JBG58" s="9"/>
      <c r="JBH58" s="9"/>
      <c r="JBI58" s="9"/>
      <c r="JBJ58" s="9"/>
      <c r="JBK58" s="9"/>
      <c r="JBL58" s="9"/>
      <c r="JBM58" s="9"/>
      <c r="JBN58" s="9"/>
      <c r="JBO58" s="9"/>
      <c r="JBP58" s="9"/>
      <c r="JBQ58" s="9"/>
      <c r="JBR58" s="9"/>
      <c r="JBS58" s="9"/>
      <c r="JBT58" s="9"/>
      <c r="JBU58" s="9"/>
      <c r="JBV58" s="9"/>
      <c r="JBW58" s="9"/>
      <c r="JBX58" s="9"/>
      <c r="JBY58" s="9"/>
      <c r="JBZ58" s="9"/>
      <c r="JCA58" s="9"/>
      <c r="JCB58" s="9"/>
      <c r="JCC58" s="9"/>
      <c r="JCD58" s="9"/>
      <c r="JCE58" s="9"/>
      <c r="JCF58" s="9"/>
      <c r="JCG58" s="9"/>
      <c r="JCH58" s="9"/>
      <c r="JCI58" s="9"/>
      <c r="JCJ58" s="9"/>
      <c r="JCK58" s="9"/>
      <c r="JCL58" s="9"/>
      <c r="JCM58" s="9"/>
      <c r="JCN58" s="9"/>
      <c r="JCO58" s="9"/>
      <c r="JCP58" s="9"/>
      <c r="JCQ58" s="9"/>
      <c r="JCR58" s="9"/>
      <c r="JCS58" s="9"/>
      <c r="JCT58" s="9"/>
      <c r="JCU58" s="9"/>
      <c r="JCV58" s="9"/>
      <c r="JCW58" s="9"/>
      <c r="JCX58" s="9"/>
      <c r="JCY58" s="9"/>
      <c r="JCZ58" s="9"/>
      <c r="JDA58" s="9"/>
      <c r="JDB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M58" s="9"/>
      <c r="JDN58" s="9"/>
      <c r="JDO58" s="9"/>
      <c r="JDP58" s="9"/>
      <c r="JDQ58" s="9"/>
      <c r="JDR58" s="9"/>
      <c r="JDS58" s="9"/>
      <c r="JDT58" s="9"/>
      <c r="JDU58" s="9"/>
      <c r="JDV58" s="9"/>
      <c r="JDW58" s="9"/>
      <c r="JDX58" s="9"/>
      <c r="JDY58" s="9"/>
      <c r="JDZ58" s="9"/>
      <c r="JEA58" s="9"/>
      <c r="JEB58" s="9"/>
      <c r="JEC58" s="9"/>
      <c r="JED58" s="9"/>
      <c r="JEE58" s="9"/>
      <c r="JEF58" s="9"/>
      <c r="JEG58" s="9"/>
      <c r="JEH58" s="9"/>
      <c r="JEI58" s="9"/>
      <c r="JEJ58" s="9"/>
      <c r="JEK58" s="9"/>
      <c r="JEL58" s="9"/>
      <c r="JEM58" s="9"/>
      <c r="JEN58" s="9"/>
      <c r="JEO58" s="9"/>
      <c r="JEP58" s="9"/>
      <c r="JEQ58" s="9"/>
      <c r="JER58" s="9"/>
      <c r="JES58" s="9"/>
      <c r="JET58" s="9"/>
      <c r="JEU58" s="9"/>
      <c r="JEV58" s="9"/>
      <c r="JEW58" s="9"/>
      <c r="JEX58" s="9"/>
      <c r="JEY58" s="9"/>
      <c r="JEZ58" s="9"/>
      <c r="JFA58" s="9"/>
      <c r="JFB58" s="9"/>
      <c r="JFC58" s="9"/>
      <c r="JFD58" s="9"/>
      <c r="JFE58" s="9"/>
      <c r="JFF58" s="9"/>
      <c r="JFG58" s="9"/>
      <c r="JFH58" s="9"/>
      <c r="JFI58" s="9"/>
      <c r="JFJ58" s="9"/>
      <c r="JFK58" s="9"/>
      <c r="JFL58" s="9"/>
      <c r="JFM58" s="9"/>
      <c r="JFN58" s="9"/>
      <c r="JFO58" s="9"/>
      <c r="JFP58" s="9"/>
      <c r="JFQ58" s="9"/>
      <c r="JFR58" s="9"/>
      <c r="JFS58" s="9"/>
      <c r="JFT58" s="9"/>
      <c r="JFU58" s="9"/>
      <c r="JFV58" s="9"/>
      <c r="JFW58" s="9"/>
      <c r="JFX58" s="9"/>
      <c r="JFY58" s="9"/>
      <c r="JFZ58" s="9"/>
      <c r="JGA58" s="9"/>
      <c r="JGB58" s="9"/>
      <c r="JGC58" s="9"/>
      <c r="JGD58" s="9"/>
      <c r="JGE58" s="9"/>
      <c r="JGF58" s="9"/>
      <c r="JGG58" s="9"/>
      <c r="JGH58" s="9"/>
      <c r="JGI58" s="9"/>
      <c r="JGJ58" s="9"/>
      <c r="JGK58" s="9"/>
      <c r="JGL58" s="9"/>
      <c r="JGM58" s="9"/>
      <c r="JGN58" s="9"/>
      <c r="JGO58" s="9"/>
      <c r="JGP58" s="9"/>
      <c r="JGQ58" s="9"/>
      <c r="JGR58" s="9"/>
      <c r="JGS58" s="9"/>
      <c r="JGT58" s="9"/>
      <c r="JGU58" s="9"/>
      <c r="JGV58" s="9"/>
      <c r="JGW58" s="9"/>
      <c r="JGX58" s="9"/>
      <c r="JGY58" s="9"/>
      <c r="JGZ58" s="9"/>
      <c r="JHA58" s="9"/>
      <c r="JHB58" s="9"/>
      <c r="JHC58" s="9"/>
      <c r="JHD58" s="9"/>
      <c r="JHE58" s="9"/>
      <c r="JHF58" s="9"/>
      <c r="JHG58" s="9"/>
      <c r="JHH58" s="9"/>
      <c r="JHI58" s="9"/>
      <c r="JHJ58" s="9"/>
      <c r="JHK58" s="9"/>
      <c r="JHL58" s="9"/>
      <c r="JHM58" s="9"/>
      <c r="JHN58" s="9"/>
      <c r="JHO58" s="9"/>
      <c r="JHP58" s="9"/>
      <c r="JHQ58" s="9"/>
      <c r="JHR58" s="9"/>
      <c r="JHS58" s="9"/>
      <c r="JHT58" s="9"/>
      <c r="JHU58" s="9"/>
      <c r="JHV58" s="9"/>
      <c r="JHW58" s="9"/>
      <c r="JHX58" s="9"/>
      <c r="JHY58" s="9"/>
      <c r="JHZ58" s="9"/>
      <c r="JIA58" s="9"/>
      <c r="JIB58" s="9"/>
      <c r="JIC58" s="9"/>
      <c r="JID58" s="9"/>
      <c r="JIE58" s="9"/>
      <c r="JIF58" s="9"/>
      <c r="JIG58" s="9"/>
      <c r="JIH58" s="9"/>
      <c r="JII58" s="9"/>
      <c r="JIJ58" s="9"/>
      <c r="JIK58" s="9"/>
      <c r="JIL58" s="9"/>
      <c r="JIM58" s="9"/>
      <c r="JIN58" s="9"/>
      <c r="JIO58" s="9"/>
      <c r="JIP58" s="9"/>
      <c r="JIQ58" s="9"/>
      <c r="JIR58" s="9"/>
      <c r="JIS58" s="9"/>
      <c r="JIT58" s="9"/>
      <c r="JIU58" s="9"/>
      <c r="JIV58" s="9"/>
      <c r="JIW58" s="9"/>
      <c r="JIX58" s="9"/>
      <c r="JIY58" s="9"/>
      <c r="JIZ58" s="9"/>
      <c r="JJA58" s="9"/>
      <c r="JJB58" s="9"/>
      <c r="JJC58" s="9"/>
      <c r="JJD58" s="9"/>
      <c r="JJE58" s="9"/>
      <c r="JJF58" s="9"/>
      <c r="JJG58" s="9"/>
      <c r="JJH58" s="9"/>
      <c r="JJI58" s="9"/>
      <c r="JJJ58" s="9"/>
      <c r="JJK58" s="9"/>
      <c r="JJL58" s="9"/>
      <c r="JJM58" s="9"/>
      <c r="JJN58" s="9"/>
      <c r="JJO58" s="9"/>
      <c r="JJP58" s="9"/>
      <c r="JJQ58" s="9"/>
      <c r="JJR58" s="9"/>
      <c r="JJS58" s="9"/>
      <c r="JJT58" s="9"/>
      <c r="JJU58" s="9"/>
      <c r="JJV58" s="9"/>
      <c r="JJW58" s="9"/>
      <c r="JJX58" s="9"/>
      <c r="JJY58" s="9"/>
      <c r="JJZ58" s="9"/>
      <c r="JKA58" s="9"/>
      <c r="JKB58" s="9"/>
      <c r="JKC58" s="9"/>
      <c r="JKD58" s="9"/>
      <c r="JKE58" s="9"/>
      <c r="JKF58" s="9"/>
      <c r="JKG58" s="9"/>
      <c r="JKH58" s="9"/>
      <c r="JKI58" s="9"/>
      <c r="JKJ58" s="9"/>
      <c r="JKK58" s="9"/>
      <c r="JKL58" s="9"/>
      <c r="JKM58" s="9"/>
      <c r="JKN58" s="9"/>
      <c r="JKO58" s="9"/>
      <c r="JKP58" s="9"/>
      <c r="JKQ58" s="9"/>
      <c r="JKR58" s="9"/>
      <c r="JKS58" s="9"/>
      <c r="JKT58" s="9"/>
      <c r="JKU58" s="9"/>
      <c r="JKV58" s="9"/>
      <c r="JKW58" s="9"/>
      <c r="JKX58" s="9"/>
      <c r="JKY58" s="9"/>
      <c r="JKZ58" s="9"/>
      <c r="JLA58" s="9"/>
      <c r="JLB58" s="9"/>
      <c r="JLC58" s="9"/>
      <c r="JLD58" s="9"/>
      <c r="JLE58" s="9"/>
      <c r="JLF58" s="9"/>
      <c r="JLG58" s="9"/>
      <c r="JLH58" s="9"/>
      <c r="JLI58" s="9"/>
      <c r="JLJ58" s="9"/>
      <c r="JLK58" s="9"/>
      <c r="JLL58" s="9"/>
      <c r="JLM58" s="9"/>
      <c r="JLN58" s="9"/>
      <c r="JLO58" s="9"/>
      <c r="JLP58" s="9"/>
      <c r="JLQ58" s="9"/>
      <c r="JLR58" s="9"/>
      <c r="JLS58" s="9"/>
      <c r="JLT58" s="9"/>
      <c r="JLU58" s="9"/>
      <c r="JLV58" s="9"/>
      <c r="JLW58" s="9"/>
      <c r="JLX58" s="9"/>
      <c r="JLY58" s="9"/>
      <c r="JLZ58" s="9"/>
      <c r="JMA58" s="9"/>
      <c r="JMB58" s="9"/>
      <c r="JMC58" s="9"/>
      <c r="JMD58" s="9"/>
      <c r="JME58" s="9"/>
      <c r="JMF58" s="9"/>
      <c r="JMG58" s="9"/>
      <c r="JMH58" s="9"/>
      <c r="JMI58" s="9"/>
      <c r="JMJ58" s="9"/>
      <c r="JMK58" s="9"/>
      <c r="JML58" s="9"/>
      <c r="JMM58" s="9"/>
      <c r="JMN58" s="9"/>
      <c r="JMO58" s="9"/>
      <c r="JMP58" s="9"/>
      <c r="JMQ58" s="9"/>
      <c r="JMR58" s="9"/>
      <c r="JMS58" s="9"/>
      <c r="JMT58" s="9"/>
      <c r="JMU58" s="9"/>
      <c r="JMV58" s="9"/>
      <c r="JMW58" s="9"/>
      <c r="JMX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I58" s="9"/>
      <c r="JNJ58" s="9"/>
      <c r="JNK58" s="9"/>
      <c r="JNL58" s="9"/>
      <c r="JNM58" s="9"/>
      <c r="JNN58" s="9"/>
      <c r="JNO58" s="9"/>
      <c r="JNP58" s="9"/>
      <c r="JNQ58" s="9"/>
      <c r="JNR58" s="9"/>
      <c r="JNS58" s="9"/>
      <c r="JNT58" s="9"/>
      <c r="JNU58" s="9"/>
      <c r="JNV58" s="9"/>
      <c r="JNW58" s="9"/>
      <c r="JNX58" s="9"/>
      <c r="JNY58" s="9"/>
      <c r="JNZ58" s="9"/>
      <c r="JOA58" s="9"/>
      <c r="JOB58" s="9"/>
      <c r="JOC58" s="9"/>
      <c r="JOD58" s="9"/>
      <c r="JOE58" s="9"/>
      <c r="JOF58" s="9"/>
      <c r="JOG58" s="9"/>
      <c r="JOH58" s="9"/>
      <c r="JOI58" s="9"/>
      <c r="JOJ58" s="9"/>
      <c r="JOK58" s="9"/>
      <c r="JOL58" s="9"/>
      <c r="JOM58" s="9"/>
      <c r="JON58" s="9"/>
      <c r="JOO58" s="9"/>
      <c r="JOP58" s="9"/>
      <c r="JOQ58" s="9"/>
      <c r="JOR58" s="9"/>
      <c r="JOS58" s="9"/>
      <c r="JOT58" s="9"/>
      <c r="JOU58" s="9"/>
      <c r="JOV58" s="9"/>
      <c r="JOW58" s="9"/>
      <c r="JOX58" s="9"/>
      <c r="JOY58" s="9"/>
      <c r="JOZ58" s="9"/>
      <c r="JPA58" s="9"/>
      <c r="JPB58" s="9"/>
      <c r="JPC58" s="9"/>
      <c r="JPD58" s="9"/>
      <c r="JPE58" s="9"/>
      <c r="JPF58" s="9"/>
      <c r="JPG58" s="9"/>
      <c r="JPH58" s="9"/>
      <c r="JPI58" s="9"/>
      <c r="JPJ58" s="9"/>
      <c r="JPK58" s="9"/>
      <c r="JPL58" s="9"/>
      <c r="JPM58" s="9"/>
      <c r="JPN58" s="9"/>
      <c r="JPO58" s="9"/>
      <c r="JPP58" s="9"/>
      <c r="JPQ58" s="9"/>
      <c r="JPR58" s="9"/>
      <c r="JPS58" s="9"/>
      <c r="JPT58" s="9"/>
      <c r="JPU58" s="9"/>
      <c r="JPV58" s="9"/>
      <c r="JPW58" s="9"/>
      <c r="JPX58" s="9"/>
      <c r="JPY58" s="9"/>
      <c r="JPZ58" s="9"/>
      <c r="JQA58" s="9"/>
      <c r="JQB58" s="9"/>
      <c r="JQC58" s="9"/>
      <c r="JQD58" s="9"/>
      <c r="JQE58" s="9"/>
      <c r="JQF58" s="9"/>
      <c r="JQG58" s="9"/>
      <c r="JQH58" s="9"/>
      <c r="JQI58" s="9"/>
      <c r="JQJ58" s="9"/>
      <c r="JQK58" s="9"/>
      <c r="JQL58" s="9"/>
      <c r="JQM58" s="9"/>
      <c r="JQN58" s="9"/>
      <c r="JQO58" s="9"/>
      <c r="JQP58" s="9"/>
      <c r="JQQ58" s="9"/>
      <c r="JQR58" s="9"/>
      <c r="JQS58" s="9"/>
      <c r="JQT58" s="9"/>
      <c r="JQU58" s="9"/>
      <c r="JQV58" s="9"/>
      <c r="JQW58" s="9"/>
      <c r="JQX58" s="9"/>
      <c r="JQY58" s="9"/>
      <c r="JQZ58" s="9"/>
      <c r="JRA58" s="9"/>
      <c r="JRB58" s="9"/>
      <c r="JRC58" s="9"/>
      <c r="JRD58" s="9"/>
      <c r="JRE58" s="9"/>
      <c r="JRF58" s="9"/>
      <c r="JRG58" s="9"/>
      <c r="JRH58" s="9"/>
      <c r="JRI58" s="9"/>
      <c r="JRJ58" s="9"/>
      <c r="JRK58" s="9"/>
      <c r="JRL58" s="9"/>
      <c r="JRM58" s="9"/>
      <c r="JRN58" s="9"/>
      <c r="JRO58" s="9"/>
      <c r="JRP58" s="9"/>
      <c r="JRQ58" s="9"/>
      <c r="JRR58" s="9"/>
      <c r="JRS58" s="9"/>
      <c r="JRT58" s="9"/>
      <c r="JRU58" s="9"/>
      <c r="JRV58" s="9"/>
      <c r="JRW58" s="9"/>
      <c r="JRX58" s="9"/>
      <c r="JRY58" s="9"/>
      <c r="JRZ58" s="9"/>
      <c r="JSA58" s="9"/>
      <c r="JSB58" s="9"/>
      <c r="JSC58" s="9"/>
      <c r="JSD58" s="9"/>
      <c r="JSE58" s="9"/>
      <c r="JSF58" s="9"/>
      <c r="JSG58" s="9"/>
      <c r="JSH58" s="9"/>
      <c r="JSI58" s="9"/>
      <c r="JSJ58" s="9"/>
      <c r="JSK58" s="9"/>
      <c r="JSL58" s="9"/>
      <c r="JSM58" s="9"/>
      <c r="JSN58" s="9"/>
      <c r="JSO58" s="9"/>
      <c r="JSP58" s="9"/>
      <c r="JSQ58" s="9"/>
      <c r="JSR58" s="9"/>
      <c r="JSS58" s="9"/>
      <c r="JST58" s="9"/>
      <c r="JSU58" s="9"/>
      <c r="JSV58" s="9"/>
      <c r="JSW58" s="9"/>
      <c r="JSX58" s="9"/>
      <c r="JSY58" s="9"/>
      <c r="JSZ58" s="9"/>
      <c r="JTA58" s="9"/>
      <c r="JTB58" s="9"/>
      <c r="JTC58" s="9"/>
      <c r="JTD58" s="9"/>
      <c r="JTE58" s="9"/>
      <c r="JTF58" s="9"/>
      <c r="JTG58" s="9"/>
      <c r="JTH58" s="9"/>
      <c r="JTI58" s="9"/>
      <c r="JTJ58" s="9"/>
      <c r="JTK58" s="9"/>
      <c r="JTL58" s="9"/>
      <c r="JTM58" s="9"/>
      <c r="JTN58" s="9"/>
      <c r="JTO58" s="9"/>
      <c r="JTP58" s="9"/>
      <c r="JTQ58" s="9"/>
      <c r="JTR58" s="9"/>
      <c r="JTS58" s="9"/>
      <c r="JTT58" s="9"/>
      <c r="JTU58" s="9"/>
      <c r="JTV58" s="9"/>
      <c r="JTW58" s="9"/>
      <c r="JTX58" s="9"/>
      <c r="JTY58" s="9"/>
      <c r="JTZ58" s="9"/>
      <c r="JUA58" s="9"/>
      <c r="JUB58" s="9"/>
      <c r="JUC58" s="9"/>
      <c r="JUD58" s="9"/>
      <c r="JUE58" s="9"/>
      <c r="JUF58" s="9"/>
      <c r="JUG58" s="9"/>
      <c r="JUH58" s="9"/>
      <c r="JUI58" s="9"/>
      <c r="JUJ58" s="9"/>
      <c r="JUK58" s="9"/>
      <c r="JUL58" s="9"/>
      <c r="JUM58" s="9"/>
      <c r="JUN58" s="9"/>
      <c r="JUO58" s="9"/>
      <c r="JUP58" s="9"/>
      <c r="JUQ58" s="9"/>
      <c r="JUR58" s="9"/>
      <c r="JUS58" s="9"/>
      <c r="JUT58" s="9"/>
      <c r="JUU58" s="9"/>
      <c r="JUV58" s="9"/>
      <c r="JUW58" s="9"/>
      <c r="JUX58" s="9"/>
      <c r="JUY58" s="9"/>
      <c r="JUZ58" s="9"/>
      <c r="JVA58" s="9"/>
      <c r="JVB58" s="9"/>
      <c r="JVC58" s="9"/>
      <c r="JVD58" s="9"/>
      <c r="JVE58" s="9"/>
      <c r="JVF58" s="9"/>
      <c r="JVG58" s="9"/>
      <c r="JVH58" s="9"/>
      <c r="JVI58" s="9"/>
      <c r="JVJ58" s="9"/>
      <c r="JVK58" s="9"/>
      <c r="JVL58" s="9"/>
      <c r="JVM58" s="9"/>
      <c r="JVN58" s="9"/>
      <c r="JVO58" s="9"/>
      <c r="JVP58" s="9"/>
      <c r="JVQ58" s="9"/>
      <c r="JVR58" s="9"/>
      <c r="JVS58" s="9"/>
      <c r="JVT58" s="9"/>
      <c r="JVU58" s="9"/>
      <c r="JVV58" s="9"/>
      <c r="JVW58" s="9"/>
      <c r="JVX58" s="9"/>
      <c r="JVY58" s="9"/>
      <c r="JVZ58" s="9"/>
      <c r="JWA58" s="9"/>
      <c r="JWB58" s="9"/>
      <c r="JWC58" s="9"/>
      <c r="JWD58" s="9"/>
      <c r="JWE58" s="9"/>
      <c r="JWF58" s="9"/>
      <c r="JWG58" s="9"/>
      <c r="JWH58" s="9"/>
      <c r="JWI58" s="9"/>
      <c r="JWJ58" s="9"/>
      <c r="JWK58" s="9"/>
      <c r="JWL58" s="9"/>
      <c r="JWM58" s="9"/>
      <c r="JWN58" s="9"/>
      <c r="JWO58" s="9"/>
      <c r="JWP58" s="9"/>
      <c r="JWQ58" s="9"/>
      <c r="JWR58" s="9"/>
      <c r="JWS58" s="9"/>
      <c r="JWT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E58" s="9"/>
      <c r="JXF58" s="9"/>
      <c r="JXG58" s="9"/>
      <c r="JXH58" s="9"/>
      <c r="JXI58" s="9"/>
      <c r="JXJ58" s="9"/>
      <c r="JXK58" s="9"/>
      <c r="JXL58" s="9"/>
      <c r="JXM58" s="9"/>
      <c r="JXN58" s="9"/>
      <c r="JXO58" s="9"/>
      <c r="JXP58" s="9"/>
      <c r="JXQ58" s="9"/>
      <c r="JXR58" s="9"/>
      <c r="JXS58" s="9"/>
      <c r="JXT58" s="9"/>
      <c r="JXU58" s="9"/>
      <c r="JXV58" s="9"/>
      <c r="JXW58" s="9"/>
      <c r="JXX58" s="9"/>
      <c r="JXY58" s="9"/>
      <c r="JXZ58" s="9"/>
      <c r="JYA58" s="9"/>
      <c r="JYB58" s="9"/>
      <c r="JYC58" s="9"/>
      <c r="JYD58" s="9"/>
      <c r="JYE58" s="9"/>
      <c r="JYF58" s="9"/>
      <c r="JYG58" s="9"/>
      <c r="JYH58" s="9"/>
      <c r="JYI58" s="9"/>
      <c r="JYJ58" s="9"/>
      <c r="JYK58" s="9"/>
      <c r="JYL58" s="9"/>
      <c r="JYM58" s="9"/>
      <c r="JYN58" s="9"/>
      <c r="JYO58" s="9"/>
      <c r="JYP58" s="9"/>
      <c r="JYQ58" s="9"/>
      <c r="JYR58" s="9"/>
      <c r="JYS58" s="9"/>
      <c r="JYT58" s="9"/>
      <c r="JYU58" s="9"/>
      <c r="JYV58" s="9"/>
      <c r="JYW58" s="9"/>
      <c r="JYX58" s="9"/>
      <c r="JYY58" s="9"/>
      <c r="JYZ58" s="9"/>
      <c r="JZA58" s="9"/>
      <c r="JZB58" s="9"/>
      <c r="JZC58" s="9"/>
      <c r="JZD58" s="9"/>
      <c r="JZE58" s="9"/>
      <c r="JZF58" s="9"/>
      <c r="JZG58" s="9"/>
      <c r="JZH58" s="9"/>
      <c r="JZI58" s="9"/>
      <c r="JZJ58" s="9"/>
      <c r="JZK58" s="9"/>
      <c r="JZL58" s="9"/>
      <c r="JZM58" s="9"/>
      <c r="JZN58" s="9"/>
      <c r="JZO58" s="9"/>
      <c r="JZP58" s="9"/>
      <c r="JZQ58" s="9"/>
      <c r="JZR58" s="9"/>
      <c r="JZS58" s="9"/>
      <c r="JZT58" s="9"/>
      <c r="JZU58" s="9"/>
      <c r="JZV58" s="9"/>
      <c r="JZW58" s="9"/>
      <c r="JZX58" s="9"/>
      <c r="JZY58" s="9"/>
      <c r="JZZ58" s="9"/>
      <c r="KAA58" s="9"/>
      <c r="KAB58" s="9"/>
      <c r="KAC58" s="9"/>
      <c r="KAD58" s="9"/>
      <c r="KAE58" s="9"/>
      <c r="KAF58" s="9"/>
      <c r="KAG58" s="9"/>
      <c r="KAH58" s="9"/>
      <c r="KAI58" s="9"/>
      <c r="KAJ58" s="9"/>
      <c r="KAK58" s="9"/>
      <c r="KAL58" s="9"/>
      <c r="KAM58" s="9"/>
      <c r="KAN58" s="9"/>
      <c r="KAO58" s="9"/>
      <c r="KAP58" s="9"/>
      <c r="KAQ58" s="9"/>
      <c r="KAR58" s="9"/>
      <c r="KAS58" s="9"/>
      <c r="KAT58" s="9"/>
      <c r="KAU58" s="9"/>
      <c r="KAV58" s="9"/>
      <c r="KAW58" s="9"/>
      <c r="KAX58" s="9"/>
      <c r="KAY58" s="9"/>
      <c r="KAZ58" s="9"/>
      <c r="KBA58" s="9"/>
      <c r="KBB58" s="9"/>
      <c r="KBC58" s="9"/>
      <c r="KBD58" s="9"/>
      <c r="KBE58" s="9"/>
      <c r="KBF58" s="9"/>
      <c r="KBG58" s="9"/>
      <c r="KBH58" s="9"/>
      <c r="KBI58" s="9"/>
      <c r="KBJ58" s="9"/>
      <c r="KBK58" s="9"/>
      <c r="KBL58" s="9"/>
      <c r="KBM58" s="9"/>
      <c r="KBN58" s="9"/>
      <c r="KBO58" s="9"/>
      <c r="KBP58" s="9"/>
      <c r="KBQ58" s="9"/>
      <c r="KBR58" s="9"/>
      <c r="KBS58" s="9"/>
      <c r="KBT58" s="9"/>
      <c r="KBU58" s="9"/>
      <c r="KBV58" s="9"/>
      <c r="KBW58" s="9"/>
      <c r="KBX58" s="9"/>
      <c r="KBY58" s="9"/>
      <c r="KBZ58" s="9"/>
      <c r="KCA58" s="9"/>
      <c r="KCB58" s="9"/>
      <c r="KCC58" s="9"/>
      <c r="KCD58" s="9"/>
      <c r="KCE58" s="9"/>
      <c r="KCF58" s="9"/>
      <c r="KCG58" s="9"/>
      <c r="KCH58" s="9"/>
      <c r="KCI58" s="9"/>
      <c r="KCJ58" s="9"/>
      <c r="KCK58" s="9"/>
      <c r="KCL58" s="9"/>
      <c r="KCM58" s="9"/>
      <c r="KCN58" s="9"/>
      <c r="KCO58" s="9"/>
      <c r="KCP58" s="9"/>
      <c r="KCQ58" s="9"/>
      <c r="KCR58" s="9"/>
      <c r="KCS58" s="9"/>
      <c r="KCT58" s="9"/>
      <c r="KCU58" s="9"/>
      <c r="KCV58" s="9"/>
      <c r="KCW58" s="9"/>
      <c r="KCX58" s="9"/>
      <c r="KCY58" s="9"/>
      <c r="KCZ58" s="9"/>
      <c r="KDA58" s="9"/>
      <c r="KDB58" s="9"/>
      <c r="KDC58" s="9"/>
      <c r="KDD58" s="9"/>
      <c r="KDE58" s="9"/>
      <c r="KDF58" s="9"/>
      <c r="KDG58" s="9"/>
      <c r="KDH58" s="9"/>
      <c r="KDI58" s="9"/>
      <c r="KDJ58" s="9"/>
      <c r="KDK58" s="9"/>
      <c r="KDL58" s="9"/>
      <c r="KDM58" s="9"/>
      <c r="KDN58" s="9"/>
      <c r="KDO58" s="9"/>
      <c r="KDP58" s="9"/>
      <c r="KDQ58" s="9"/>
      <c r="KDR58" s="9"/>
      <c r="KDS58" s="9"/>
      <c r="KDT58" s="9"/>
      <c r="KDU58" s="9"/>
      <c r="KDV58" s="9"/>
      <c r="KDW58" s="9"/>
      <c r="KDX58" s="9"/>
      <c r="KDY58" s="9"/>
      <c r="KDZ58" s="9"/>
      <c r="KEA58" s="9"/>
      <c r="KEB58" s="9"/>
      <c r="KEC58" s="9"/>
      <c r="KED58" s="9"/>
      <c r="KEE58" s="9"/>
      <c r="KEF58" s="9"/>
      <c r="KEG58" s="9"/>
      <c r="KEH58" s="9"/>
      <c r="KEI58" s="9"/>
      <c r="KEJ58" s="9"/>
      <c r="KEK58" s="9"/>
      <c r="KEL58" s="9"/>
      <c r="KEM58" s="9"/>
      <c r="KEN58" s="9"/>
      <c r="KEO58" s="9"/>
      <c r="KEP58" s="9"/>
      <c r="KEQ58" s="9"/>
      <c r="KER58" s="9"/>
      <c r="KES58" s="9"/>
      <c r="KET58" s="9"/>
      <c r="KEU58" s="9"/>
      <c r="KEV58" s="9"/>
      <c r="KEW58" s="9"/>
      <c r="KEX58" s="9"/>
      <c r="KEY58" s="9"/>
      <c r="KEZ58" s="9"/>
      <c r="KFA58" s="9"/>
      <c r="KFB58" s="9"/>
      <c r="KFC58" s="9"/>
      <c r="KFD58" s="9"/>
      <c r="KFE58" s="9"/>
      <c r="KFF58" s="9"/>
      <c r="KFG58" s="9"/>
      <c r="KFH58" s="9"/>
      <c r="KFI58" s="9"/>
      <c r="KFJ58" s="9"/>
      <c r="KFK58" s="9"/>
      <c r="KFL58" s="9"/>
      <c r="KFM58" s="9"/>
      <c r="KFN58" s="9"/>
      <c r="KFO58" s="9"/>
      <c r="KFP58" s="9"/>
      <c r="KFQ58" s="9"/>
      <c r="KFR58" s="9"/>
      <c r="KFS58" s="9"/>
      <c r="KFT58" s="9"/>
      <c r="KFU58" s="9"/>
      <c r="KFV58" s="9"/>
      <c r="KFW58" s="9"/>
      <c r="KFX58" s="9"/>
      <c r="KFY58" s="9"/>
      <c r="KFZ58" s="9"/>
      <c r="KGA58" s="9"/>
      <c r="KGB58" s="9"/>
      <c r="KGC58" s="9"/>
      <c r="KGD58" s="9"/>
      <c r="KGE58" s="9"/>
      <c r="KGF58" s="9"/>
      <c r="KGG58" s="9"/>
      <c r="KGH58" s="9"/>
      <c r="KGI58" s="9"/>
      <c r="KGJ58" s="9"/>
      <c r="KGK58" s="9"/>
      <c r="KGL58" s="9"/>
      <c r="KGM58" s="9"/>
      <c r="KGN58" s="9"/>
      <c r="KGO58" s="9"/>
      <c r="KGP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A58" s="9"/>
      <c r="KHB58" s="9"/>
      <c r="KHC58" s="9"/>
      <c r="KHD58" s="9"/>
      <c r="KHE58" s="9"/>
      <c r="KHF58" s="9"/>
      <c r="KHG58" s="9"/>
      <c r="KHH58" s="9"/>
      <c r="KHI58" s="9"/>
      <c r="KHJ58" s="9"/>
      <c r="KHK58" s="9"/>
      <c r="KHL58" s="9"/>
      <c r="KHM58" s="9"/>
      <c r="KHN58" s="9"/>
      <c r="KHO58" s="9"/>
      <c r="KHP58" s="9"/>
      <c r="KHQ58" s="9"/>
      <c r="KHR58" s="9"/>
      <c r="KHS58" s="9"/>
      <c r="KHT58" s="9"/>
      <c r="KHU58" s="9"/>
      <c r="KHV58" s="9"/>
      <c r="KHW58" s="9"/>
      <c r="KHX58" s="9"/>
      <c r="KHY58" s="9"/>
      <c r="KHZ58" s="9"/>
      <c r="KIA58" s="9"/>
      <c r="KIB58" s="9"/>
      <c r="KIC58" s="9"/>
      <c r="KID58" s="9"/>
      <c r="KIE58" s="9"/>
      <c r="KIF58" s="9"/>
      <c r="KIG58" s="9"/>
      <c r="KIH58" s="9"/>
      <c r="KII58" s="9"/>
      <c r="KIJ58" s="9"/>
      <c r="KIK58" s="9"/>
      <c r="KIL58" s="9"/>
      <c r="KIM58" s="9"/>
      <c r="KIN58" s="9"/>
      <c r="KIO58" s="9"/>
      <c r="KIP58" s="9"/>
      <c r="KIQ58" s="9"/>
      <c r="KIR58" s="9"/>
      <c r="KIS58" s="9"/>
      <c r="KIT58" s="9"/>
      <c r="KIU58" s="9"/>
      <c r="KIV58" s="9"/>
      <c r="KIW58" s="9"/>
      <c r="KIX58" s="9"/>
      <c r="KIY58" s="9"/>
      <c r="KIZ58" s="9"/>
      <c r="KJA58" s="9"/>
      <c r="KJB58" s="9"/>
      <c r="KJC58" s="9"/>
      <c r="KJD58" s="9"/>
      <c r="KJE58" s="9"/>
      <c r="KJF58" s="9"/>
      <c r="KJG58" s="9"/>
      <c r="KJH58" s="9"/>
      <c r="KJI58" s="9"/>
      <c r="KJJ58" s="9"/>
      <c r="KJK58" s="9"/>
      <c r="KJL58" s="9"/>
      <c r="KJM58" s="9"/>
      <c r="KJN58" s="9"/>
      <c r="KJO58" s="9"/>
      <c r="KJP58" s="9"/>
      <c r="KJQ58" s="9"/>
      <c r="KJR58" s="9"/>
      <c r="KJS58" s="9"/>
      <c r="KJT58" s="9"/>
      <c r="KJU58" s="9"/>
      <c r="KJV58" s="9"/>
      <c r="KJW58" s="9"/>
      <c r="KJX58" s="9"/>
      <c r="KJY58" s="9"/>
      <c r="KJZ58" s="9"/>
      <c r="KKA58" s="9"/>
      <c r="KKB58" s="9"/>
      <c r="KKC58" s="9"/>
      <c r="KKD58" s="9"/>
      <c r="KKE58" s="9"/>
      <c r="KKF58" s="9"/>
      <c r="KKG58" s="9"/>
      <c r="KKH58" s="9"/>
      <c r="KKI58" s="9"/>
      <c r="KKJ58" s="9"/>
      <c r="KKK58" s="9"/>
      <c r="KKL58" s="9"/>
      <c r="KKM58" s="9"/>
      <c r="KKN58" s="9"/>
      <c r="KKO58" s="9"/>
      <c r="KKP58" s="9"/>
      <c r="KKQ58" s="9"/>
      <c r="KKR58" s="9"/>
      <c r="KKS58" s="9"/>
      <c r="KKT58" s="9"/>
      <c r="KKU58" s="9"/>
      <c r="KKV58" s="9"/>
      <c r="KKW58" s="9"/>
      <c r="KKX58" s="9"/>
      <c r="KKY58" s="9"/>
      <c r="KKZ58" s="9"/>
      <c r="KLA58" s="9"/>
      <c r="KLB58" s="9"/>
      <c r="KLC58" s="9"/>
      <c r="KLD58" s="9"/>
      <c r="KLE58" s="9"/>
      <c r="KLF58" s="9"/>
      <c r="KLG58" s="9"/>
      <c r="KLH58" s="9"/>
      <c r="KLI58" s="9"/>
      <c r="KLJ58" s="9"/>
      <c r="KLK58" s="9"/>
      <c r="KLL58" s="9"/>
      <c r="KLM58" s="9"/>
      <c r="KLN58" s="9"/>
      <c r="KLO58" s="9"/>
      <c r="KLP58" s="9"/>
      <c r="KLQ58" s="9"/>
      <c r="KLR58" s="9"/>
      <c r="KLS58" s="9"/>
      <c r="KLT58" s="9"/>
      <c r="KLU58" s="9"/>
      <c r="KLV58" s="9"/>
      <c r="KLW58" s="9"/>
      <c r="KLX58" s="9"/>
      <c r="KLY58" s="9"/>
      <c r="KLZ58" s="9"/>
      <c r="KMA58" s="9"/>
      <c r="KMB58" s="9"/>
      <c r="KMC58" s="9"/>
      <c r="KMD58" s="9"/>
      <c r="KME58" s="9"/>
      <c r="KMF58" s="9"/>
      <c r="KMG58" s="9"/>
      <c r="KMH58" s="9"/>
      <c r="KMI58" s="9"/>
      <c r="KMJ58" s="9"/>
      <c r="KMK58" s="9"/>
      <c r="KML58" s="9"/>
      <c r="KMM58" s="9"/>
      <c r="KMN58" s="9"/>
      <c r="KMO58" s="9"/>
      <c r="KMP58" s="9"/>
      <c r="KMQ58" s="9"/>
      <c r="KMR58" s="9"/>
      <c r="KMS58" s="9"/>
      <c r="KMT58" s="9"/>
      <c r="KMU58" s="9"/>
      <c r="KMV58" s="9"/>
      <c r="KMW58" s="9"/>
      <c r="KMX58" s="9"/>
      <c r="KMY58" s="9"/>
      <c r="KMZ58" s="9"/>
      <c r="KNA58" s="9"/>
      <c r="KNB58" s="9"/>
      <c r="KNC58" s="9"/>
      <c r="KND58" s="9"/>
      <c r="KNE58" s="9"/>
      <c r="KNF58" s="9"/>
      <c r="KNG58" s="9"/>
      <c r="KNH58" s="9"/>
      <c r="KNI58" s="9"/>
      <c r="KNJ58" s="9"/>
      <c r="KNK58" s="9"/>
      <c r="KNL58" s="9"/>
      <c r="KNM58" s="9"/>
      <c r="KNN58" s="9"/>
      <c r="KNO58" s="9"/>
      <c r="KNP58" s="9"/>
      <c r="KNQ58" s="9"/>
      <c r="KNR58" s="9"/>
      <c r="KNS58" s="9"/>
      <c r="KNT58" s="9"/>
      <c r="KNU58" s="9"/>
      <c r="KNV58" s="9"/>
      <c r="KNW58" s="9"/>
      <c r="KNX58" s="9"/>
      <c r="KNY58" s="9"/>
      <c r="KNZ58" s="9"/>
      <c r="KOA58" s="9"/>
      <c r="KOB58" s="9"/>
      <c r="KOC58" s="9"/>
      <c r="KOD58" s="9"/>
      <c r="KOE58" s="9"/>
      <c r="KOF58" s="9"/>
      <c r="KOG58" s="9"/>
      <c r="KOH58" s="9"/>
      <c r="KOI58" s="9"/>
      <c r="KOJ58" s="9"/>
      <c r="KOK58" s="9"/>
      <c r="KOL58" s="9"/>
      <c r="KOM58" s="9"/>
      <c r="KON58" s="9"/>
      <c r="KOO58" s="9"/>
      <c r="KOP58" s="9"/>
      <c r="KOQ58" s="9"/>
      <c r="KOR58" s="9"/>
      <c r="KOS58" s="9"/>
      <c r="KOT58" s="9"/>
      <c r="KOU58" s="9"/>
      <c r="KOV58" s="9"/>
      <c r="KOW58" s="9"/>
      <c r="KOX58" s="9"/>
      <c r="KOY58" s="9"/>
      <c r="KOZ58" s="9"/>
      <c r="KPA58" s="9"/>
      <c r="KPB58" s="9"/>
      <c r="KPC58" s="9"/>
      <c r="KPD58" s="9"/>
      <c r="KPE58" s="9"/>
      <c r="KPF58" s="9"/>
      <c r="KPG58" s="9"/>
      <c r="KPH58" s="9"/>
      <c r="KPI58" s="9"/>
      <c r="KPJ58" s="9"/>
      <c r="KPK58" s="9"/>
      <c r="KPL58" s="9"/>
      <c r="KPM58" s="9"/>
      <c r="KPN58" s="9"/>
      <c r="KPO58" s="9"/>
      <c r="KPP58" s="9"/>
      <c r="KPQ58" s="9"/>
      <c r="KPR58" s="9"/>
      <c r="KPS58" s="9"/>
      <c r="KPT58" s="9"/>
      <c r="KPU58" s="9"/>
      <c r="KPV58" s="9"/>
      <c r="KPW58" s="9"/>
      <c r="KPX58" s="9"/>
      <c r="KPY58" s="9"/>
      <c r="KPZ58" s="9"/>
      <c r="KQA58" s="9"/>
      <c r="KQB58" s="9"/>
      <c r="KQC58" s="9"/>
      <c r="KQD58" s="9"/>
      <c r="KQE58" s="9"/>
      <c r="KQF58" s="9"/>
      <c r="KQG58" s="9"/>
      <c r="KQH58" s="9"/>
      <c r="KQI58" s="9"/>
      <c r="KQJ58" s="9"/>
      <c r="KQK58" s="9"/>
      <c r="KQL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W58" s="9"/>
      <c r="KQX58" s="9"/>
      <c r="KQY58" s="9"/>
      <c r="KQZ58" s="9"/>
      <c r="KRA58" s="9"/>
      <c r="KRB58" s="9"/>
      <c r="KRC58" s="9"/>
      <c r="KRD58" s="9"/>
      <c r="KRE58" s="9"/>
      <c r="KRF58" s="9"/>
      <c r="KRG58" s="9"/>
      <c r="KRH58" s="9"/>
      <c r="KRI58" s="9"/>
      <c r="KRJ58" s="9"/>
      <c r="KRK58" s="9"/>
      <c r="KRL58" s="9"/>
      <c r="KRM58" s="9"/>
      <c r="KRN58" s="9"/>
      <c r="KRO58" s="9"/>
      <c r="KRP58" s="9"/>
      <c r="KRQ58" s="9"/>
      <c r="KRR58" s="9"/>
      <c r="KRS58" s="9"/>
      <c r="KRT58" s="9"/>
      <c r="KRU58" s="9"/>
      <c r="KRV58" s="9"/>
      <c r="KRW58" s="9"/>
      <c r="KRX58" s="9"/>
      <c r="KRY58" s="9"/>
      <c r="KRZ58" s="9"/>
      <c r="KSA58" s="9"/>
      <c r="KSB58" s="9"/>
      <c r="KSC58" s="9"/>
      <c r="KSD58" s="9"/>
      <c r="KSE58" s="9"/>
      <c r="KSF58" s="9"/>
      <c r="KSG58" s="9"/>
      <c r="KSH58" s="9"/>
      <c r="KSI58" s="9"/>
      <c r="KSJ58" s="9"/>
      <c r="KSK58" s="9"/>
      <c r="KSL58" s="9"/>
      <c r="KSM58" s="9"/>
      <c r="KSN58" s="9"/>
      <c r="KSO58" s="9"/>
      <c r="KSP58" s="9"/>
      <c r="KSQ58" s="9"/>
      <c r="KSR58" s="9"/>
      <c r="KSS58" s="9"/>
      <c r="KST58" s="9"/>
      <c r="KSU58" s="9"/>
      <c r="KSV58" s="9"/>
      <c r="KSW58" s="9"/>
      <c r="KSX58" s="9"/>
      <c r="KSY58" s="9"/>
      <c r="KSZ58" s="9"/>
      <c r="KTA58" s="9"/>
      <c r="KTB58" s="9"/>
      <c r="KTC58" s="9"/>
      <c r="KTD58" s="9"/>
      <c r="KTE58" s="9"/>
      <c r="KTF58" s="9"/>
      <c r="KTG58" s="9"/>
      <c r="KTH58" s="9"/>
      <c r="KTI58" s="9"/>
      <c r="KTJ58" s="9"/>
      <c r="KTK58" s="9"/>
      <c r="KTL58" s="9"/>
      <c r="KTM58" s="9"/>
      <c r="KTN58" s="9"/>
      <c r="KTO58" s="9"/>
      <c r="KTP58" s="9"/>
      <c r="KTQ58" s="9"/>
      <c r="KTR58" s="9"/>
      <c r="KTS58" s="9"/>
      <c r="KTT58" s="9"/>
      <c r="KTU58" s="9"/>
      <c r="KTV58" s="9"/>
      <c r="KTW58" s="9"/>
      <c r="KTX58" s="9"/>
      <c r="KTY58" s="9"/>
      <c r="KTZ58" s="9"/>
      <c r="KUA58" s="9"/>
      <c r="KUB58" s="9"/>
      <c r="KUC58" s="9"/>
      <c r="KUD58" s="9"/>
      <c r="KUE58" s="9"/>
      <c r="KUF58" s="9"/>
      <c r="KUG58" s="9"/>
      <c r="KUH58" s="9"/>
      <c r="KUI58" s="9"/>
      <c r="KUJ58" s="9"/>
      <c r="KUK58" s="9"/>
      <c r="KUL58" s="9"/>
      <c r="KUM58" s="9"/>
      <c r="KUN58" s="9"/>
      <c r="KUO58" s="9"/>
      <c r="KUP58" s="9"/>
      <c r="KUQ58" s="9"/>
      <c r="KUR58" s="9"/>
      <c r="KUS58" s="9"/>
      <c r="KUT58" s="9"/>
      <c r="KUU58" s="9"/>
      <c r="KUV58" s="9"/>
      <c r="KUW58" s="9"/>
      <c r="KUX58" s="9"/>
      <c r="KUY58" s="9"/>
      <c r="KUZ58" s="9"/>
      <c r="KVA58" s="9"/>
      <c r="KVB58" s="9"/>
      <c r="KVC58" s="9"/>
      <c r="KVD58" s="9"/>
      <c r="KVE58" s="9"/>
      <c r="KVF58" s="9"/>
      <c r="KVG58" s="9"/>
      <c r="KVH58" s="9"/>
      <c r="KVI58" s="9"/>
      <c r="KVJ58" s="9"/>
      <c r="KVK58" s="9"/>
      <c r="KVL58" s="9"/>
      <c r="KVM58" s="9"/>
      <c r="KVN58" s="9"/>
      <c r="KVO58" s="9"/>
      <c r="KVP58" s="9"/>
      <c r="KVQ58" s="9"/>
      <c r="KVR58" s="9"/>
      <c r="KVS58" s="9"/>
      <c r="KVT58" s="9"/>
      <c r="KVU58" s="9"/>
      <c r="KVV58" s="9"/>
      <c r="KVW58" s="9"/>
      <c r="KVX58" s="9"/>
      <c r="KVY58" s="9"/>
      <c r="KVZ58" s="9"/>
      <c r="KWA58" s="9"/>
      <c r="KWB58" s="9"/>
      <c r="KWC58" s="9"/>
      <c r="KWD58" s="9"/>
      <c r="KWE58" s="9"/>
      <c r="KWF58" s="9"/>
      <c r="KWG58" s="9"/>
      <c r="KWH58" s="9"/>
      <c r="KWI58" s="9"/>
      <c r="KWJ58" s="9"/>
      <c r="KWK58" s="9"/>
      <c r="KWL58" s="9"/>
      <c r="KWM58" s="9"/>
      <c r="KWN58" s="9"/>
      <c r="KWO58" s="9"/>
      <c r="KWP58" s="9"/>
      <c r="KWQ58" s="9"/>
      <c r="KWR58" s="9"/>
      <c r="KWS58" s="9"/>
      <c r="KWT58" s="9"/>
      <c r="KWU58" s="9"/>
      <c r="KWV58" s="9"/>
      <c r="KWW58" s="9"/>
      <c r="KWX58" s="9"/>
      <c r="KWY58" s="9"/>
      <c r="KWZ58" s="9"/>
      <c r="KXA58" s="9"/>
      <c r="KXB58" s="9"/>
      <c r="KXC58" s="9"/>
      <c r="KXD58" s="9"/>
      <c r="KXE58" s="9"/>
      <c r="KXF58" s="9"/>
      <c r="KXG58" s="9"/>
      <c r="KXH58" s="9"/>
      <c r="KXI58" s="9"/>
      <c r="KXJ58" s="9"/>
      <c r="KXK58" s="9"/>
      <c r="KXL58" s="9"/>
      <c r="KXM58" s="9"/>
      <c r="KXN58" s="9"/>
      <c r="KXO58" s="9"/>
      <c r="KXP58" s="9"/>
      <c r="KXQ58" s="9"/>
      <c r="KXR58" s="9"/>
      <c r="KXS58" s="9"/>
      <c r="KXT58" s="9"/>
      <c r="KXU58" s="9"/>
      <c r="KXV58" s="9"/>
      <c r="KXW58" s="9"/>
      <c r="KXX58" s="9"/>
      <c r="KXY58" s="9"/>
      <c r="KXZ58" s="9"/>
      <c r="KYA58" s="9"/>
      <c r="KYB58" s="9"/>
      <c r="KYC58" s="9"/>
      <c r="KYD58" s="9"/>
      <c r="KYE58" s="9"/>
      <c r="KYF58" s="9"/>
      <c r="KYG58" s="9"/>
      <c r="KYH58" s="9"/>
      <c r="KYI58" s="9"/>
      <c r="KYJ58" s="9"/>
      <c r="KYK58" s="9"/>
      <c r="KYL58" s="9"/>
      <c r="KYM58" s="9"/>
      <c r="KYN58" s="9"/>
      <c r="KYO58" s="9"/>
      <c r="KYP58" s="9"/>
      <c r="KYQ58" s="9"/>
      <c r="KYR58" s="9"/>
      <c r="KYS58" s="9"/>
      <c r="KYT58" s="9"/>
      <c r="KYU58" s="9"/>
      <c r="KYV58" s="9"/>
      <c r="KYW58" s="9"/>
      <c r="KYX58" s="9"/>
      <c r="KYY58" s="9"/>
      <c r="KYZ58" s="9"/>
      <c r="KZA58" s="9"/>
      <c r="KZB58" s="9"/>
      <c r="KZC58" s="9"/>
      <c r="KZD58" s="9"/>
      <c r="KZE58" s="9"/>
      <c r="KZF58" s="9"/>
      <c r="KZG58" s="9"/>
      <c r="KZH58" s="9"/>
      <c r="KZI58" s="9"/>
      <c r="KZJ58" s="9"/>
      <c r="KZK58" s="9"/>
      <c r="KZL58" s="9"/>
      <c r="KZM58" s="9"/>
      <c r="KZN58" s="9"/>
      <c r="KZO58" s="9"/>
      <c r="KZP58" s="9"/>
      <c r="KZQ58" s="9"/>
      <c r="KZR58" s="9"/>
      <c r="KZS58" s="9"/>
      <c r="KZT58" s="9"/>
      <c r="KZU58" s="9"/>
      <c r="KZV58" s="9"/>
      <c r="KZW58" s="9"/>
      <c r="KZX58" s="9"/>
      <c r="KZY58" s="9"/>
      <c r="KZZ58" s="9"/>
      <c r="LAA58" s="9"/>
      <c r="LAB58" s="9"/>
      <c r="LAC58" s="9"/>
      <c r="LAD58" s="9"/>
      <c r="LAE58" s="9"/>
      <c r="LAF58" s="9"/>
      <c r="LAG58" s="9"/>
      <c r="LAH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S58" s="9"/>
      <c r="LAT58" s="9"/>
      <c r="LAU58" s="9"/>
      <c r="LAV58" s="9"/>
      <c r="LAW58" s="9"/>
      <c r="LAX58" s="9"/>
      <c r="LAY58" s="9"/>
      <c r="LAZ58" s="9"/>
      <c r="LBA58" s="9"/>
      <c r="LBB58" s="9"/>
      <c r="LBC58" s="9"/>
      <c r="LBD58" s="9"/>
      <c r="LBE58" s="9"/>
      <c r="LBF58" s="9"/>
      <c r="LBG58" s="9"/>
      <c r="LBH58" s="9"/>
      <c r="LBI58" s="9"/>
      <c r="LBJ58" s="9"/>
      <c r="LBK58" s="9"/>
      <c r="LBL58" s="9"/>
      <c r="LBM58" s="9"/>
      <c r="LBN58" s="9"/>
      <c r="LBO58" s="9"/>
      <c r="LBP58" s="9"/>
      <c r="LBQ58" s="9"/>
      <c r="LBR58" s="9"/>
      <c r="LBS58" s="9"/>
      <c r="LBT58" s="9"/>
      <c r="LBU58" s="9"/>
      <c r="LBV58" s="9"/>
      <c r="LBW58" s="9"/>
      <c r="LBX58" s="9"/>
      <c r="LBY58" s="9"/>
      <c r="LBZ58" s="9"/>
      <c r="LCA58" s="9"/>
      <c r="LCB58" s="9"/>
      <c r="LCC58" s="9"/>
      <c r="LCD58" s="9"/>
      <c r="LCE58" s="9"/>
      <c r="LCF58" s="9"/>
      <c r="LCG58" s="9"/>
      <c r="LCH58" s="9"/>
      <c r="LCI58" s="9"/>
      <c r="LCJ58" s="9"/>
      <c r="LCK58" s="9"/>
      <c r="LCL58" s="9"/>
      <c r="LCM58" s="9"/>
      <c r="LCN58" s="9"/>
      <c r="LCO58" s="9"/>
      <c r="LCP58" s="9"/>
      <c r="LCQ58" s="9"/>
      <c r="LCR58" s="9"/>
      <c r="LCS58" s="9"/>
      <c r="LCT58" s="9"/>
      <c r="LCU58" s="9"/>
      <c r="LCV58" s="9"/>
      <c r="LCW58" s="9"/>
      <c r="LCX58" s="9"/>
      <c r="LCY58" s="9"/>
      <c r="LCZ58" s="9"/>
      <c r="LDA58" s="9"/>
      <c r="LDB58" s="9"/>
      <c r="LDC58" s="9"/>
      <c r="LDD58" s="9"/>
      <c r="LDE58" s="9"/>
      <c r="LDF58" s="9"/>
      <c r="LDG58" s="9"/>
      <c r="LDH58" s="9"/>
      <c r="LDI58" s="9"/>
      <c r="LDJ58" s="9"/>
      <c r="LDK58" s="9"/>
      <c r="LDL58" s="9"/>
      <c r="LDM58" s="9"/>
      <c r="LDN58" s="9"/>
      <c r="LDO58" s="9"/>
      <c r="LDP58" s="9"/>
      <c r="LDQ58" s="9"/>
      <c r="LDR58" s="9"/>
      <c r="LDS58" s="9"/>
      <c r="LDT58" s="9"/>
      <c r="LDU58" s="9"/>
      <c r="LDV58" s="9"/>
      <c r="LDW58" s="9"/>
      <c r="LDX58" s="9"/>
      <c r="LDY58" s="9"/>
      <c r="LDZ58" s="9"/>
      <c r="LEA58" s="9"/>
      <c r="LEB58" s="9"/>
      <c r="LEC58" s="9"/>
      <c r="LED58" s="9"/>
      <c r="LEE58" s="9"/>
      <c r="LEF58" s="9"/>
      <c r="LEG58" s="9"/>
      <c r="LEH58" s="9"/>
      <c r="LEI58" s="9"/>
      <c r="LEJ58" s="9"/>
      <c r="LEK58" s="9"/>
      <c r="LEL58" s="9"/>
      <c r="LEM58" s="9"/>
      <c r="LEN58" s="9"/>
      <c r="LEO58" s="9"/>
      <c r="LEP58" s="9"/>
      <c r="LEQ58" s="9"/>
      <c r="LER58" s="9"/>
      <c r="LES58" s="9"/>
      <c r="LET58" s="9"/>
      <c r="LEU58" s="9"/>
      <c r="LEV58" s="9"/>
      <c r="LEW58" s="9"/>
      <c r="LEX58" s="9"/>
      <c r="LEY58" s="9"/>
      <c r="LEZ58" s="9"/>
      <c r="LFA58" s="9"/>
      <c r="LFB58" s="9"/>
      <c r="LFC58" s="9"/>
      <c r="LFD58" s="9"/>
      <c r="LFE58" s="9"/>
      <c r="LFF58" s="9"/>
      <c r="LFG58" s="9"/>
      <c r="LFH58" s="9"/>
      <c r="LFI58" s="9"/>
      <c r="LFJ58" s="9"/>
      <c r="LFK58" s="9"/>
      <c r="LFL58" s="9"/>
      <c r="LFM58" s="9"/>
      <c r="LFN58" s="9"/>
      <c r="LFO58" s="9"/>
      <c r="LFP58" s="9"/>
      <c r="LFQ58" s="9"/>
      <c r="LFR58" s="9"/>
      <c r="LFS58" s="9"/>
      <c r="LFT58" s="9"/>
      <c r="LFU58" s="9"/>
      <c r="LFV58" s="9"/>
      <c r="LFW58" s="9"/>
      <c r="LFX58" s="9"/>
      <c r="LFY58" s="9"/>
      <c r="LFZ58" s="9"/>
      <c r="LGA58" s="9"/>
      <c r="LGB58" s="9"/>
      <c r="LGC58" s="9"/>
      <c r="LGD58" s="9"/>
      <c r="LGE58" s="9"/>
      <c r="LGF58" s="9"/>
      <c r="LGG58" s="9"/>
      <c r="LGH58" s="9"/>
      <c r="LGI58" s="9"/>
      <c r="LGJ58" s="9"/>
      <c r="LGK58" s="9"/>
      <c r="LGL58" s="9"/>
      <c r="LGM58" s="9"/>
      <c r="LGN58" s="9"/>
      <c r="LGO58" s="9"/>
      <c r="LGP58" s="9"/>
      <c r="LGQ58" s="9"/>
      <c r="LGR58" s="9"/>
      <c r="LGS58" s="9"/>
      <c r="LGT58" s="9"/>
      <c r="LGU58" s="9"/>
      <c r="LGV58" s="9"/>
      <c r="LGW58" s="9"/>
      <c r="LGX58" s="9"/>
      <c r="LGY58" s="9"/>
      <c r="LGZ58" s="9"/>
      <c r="LHA58" s="9"/>
      <c r="LHB58" s="9"/>
      <c r="LHC58" s="9"/>
      <c r="LHD58" s="9"/>
      <c r="LHE58" s="9"/>
      <c r="LHF58" s="9"/>
      <c r="LHG58" s="9"/>
      <c r="LHH58" s="9"/>
      <c r="LHI58" s="9"/>
      <c r="LHJ58" s="9"/>
      <c r="LHK58" s="9"/>
      <c r="LHL58" s="9"/>
      <c r="LHM58" s="9"/>
      <c r="LHN58" s="9"/>
      <c r="LHO58" s="9"/>
      <c r="LHP58" s="9"/>
      <c r="LHQ58" s="9"/>
      <c r="LHR58" s="9"/>
      <c r="LHS58" s="9"/>
      <c r="LHT58" s="9"/>
      <c r="LHU58" s="9"/>
      <c r="LHV58" s="9"/>
      <c r="LHW58" s="9"/>
      <c r="LHX58" s="9"/>
      <c r="LHY58" s="9"/>
      <c r="LHZ58" s="9"/>
      <c r="LIA58" s="9"/>
      <c r="LIB58" s="9"/>
      <c r="LIC58" s="9"/>
      <c r="LID58" s="9"/>
      <c r="LIE58" s="9"/>
      <c r="LIF58" s="9"/>
      <c r="LIG58" s="9"/>
      <c r="LIH58" s="9"/>
      <c r="LII58" s="9"/>
      <c r="LIJ58" s="9"/>
      <c r="LIK58" s="9"/>
      <c r="LIL58" s="9"/>
      <c r="LIM58" s="9"/>
      <c r="LIN58" s="9"/>
      <c r="LIO58" s="9"/>
      <c r="LIP58" s="9"/>
      <c r="LIQ58" s="9"/>
      <c r="LIR58" s="9"/>
      <c r="LIS58" s="9"/>
      <c r="LIT58" s="9"/>
      <c r="LIU58" s="9"/>
      <c r="LIV58" s="9"/>
      <c r="LIW58" s="9"/>
      <c r="LIX58" s="9"/>
      <c r="LIY58" s="9"/>
      <c r="LIZ58" s="9"/>
      <c r="LJA58" s="9"/>
      <c r="LJB58" s="9"/>
      <c r="LJC58" s="9"/>
      <c r="LJD58" s="9"/>
      <c r="LJE58" s="9"/>
      <c r="LJF58" s="9"/>
      <c r="LJG58" s="9"/>
      <c r="LJH58" s="9"/>
      <c r="LJI58" s="9"/>
      <c r="LJJ58" s="9"/>
      <c r="LJK58" s="9"/>
      <c r="LJL58" s="9"/>
      <c r="LJM58" s="9"/>
      <c r="LJN58" s="9"/>
      <c r="LJO58" s="9"/>
      <c r="LJP58" s="9"/>
      <c r="LJQ58" s="9"/>
      <c r="LJR58" s="9"/>
      <c r="LJS58" s="9"/>
      <c r="LJT58" s="9"/>
      <c r="LJU58" s="9"/>
      <c r="LJV58" s="9"/>
      <c r="LJW58" s="9"/>
      <c r="LJX58" s="9"/>
      <c r="LJY58" s="9"/>
      <c r="LJZ58" s="9"/>
      <c r="LKA58" s="9"/>
      <c r="LKB58" s="9"/>
      <c r="LKC58" s="9"/>
      <c r="LKD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O58" s="9"/>
      <c r="LKP58" s="9"/>
      <c r="LKQ58" s="9"/>
      <c r="LKR58" s="9"/>
      <c r="LKS58" s="9"/>
      <c r="LKT58" s="9"/>
      <c r="LKU58" s="9"/>
      <c r="LKV58" s="9"/>
      <c r="LKW58" s="9"/>
      <c r="LKX58" s="9"/>
      <c r="LKY58" s="9"/>
      <c r="LKZ58" s="9"/>
      <c r="LLA58" s="9"/>
      <c r="LLB58" s="9"/>
      <c r="LLC58" s="9"/>
      <c r="LLD58" s="9"/>
      <c r="LLE58" s="9"/>
      <c r="LLF58" s="9"/>
      <c r="LLG58" s="9"/>
      <c r="LLH58" s="9"/>
      <c r="LLI58" s="9"/>
      <c r="LLJ58" s="9"/>
      <c r="LLK58" s="9"/>
      <c r="LLL58" s="9"/>
      <c r="LLM58" s="9"/>
      <c r="LLN58" s="9"/>
      <c r="LLO58" s="9"/>
      <c r="LLP58" s="9"/>
      <c r="LLQ58" s="9"/>
      <c r="LLR58" s="9"/>
      <c r="LLS58" s="9"/>
      <c r="LLT58" s="9"/>
      <c r="LLU58" s="9"/>
      <c r="LLV58" s="9"/>
      <c r="LLW58" s="9"/>
      <c r="LLX58" s="9"/>
      <c r="LLY58" s="9"/>
      <c r="LLZ58" s="9"/>
      <c r="LMA58" s="9"/>
      <c r="LMB58" s="9"/>
      <c r="LMC58" s="9"/>
      <c r="LMD58" s="9"/>
      <c r="LME58" s="9"/>
      <c r="LMF58" s="9"/>
      <c r="LMG58" s="9"/>
      <c r="LMH58" s="9"/>
      <c r="LMI58" s="9"/>
      <c r="LMJ58" s="9"/>
      <c r="LMK58" s="9"/>
      <c r="LML58" s="9"/>
      <c r="LMM58" s="9"/>
      <c r="LMN58" s="9"/>
      <c r="LMO58" s="9"/>
      <c r="LMP58" s="9"/>
      <c r="LMQ58" s="9"/>
      <c r="LMR58" s="9"/>
      <c r="LMS58" s="9"/>
      <c r="LMT58" s="9"/>
      <c r="LMU58" s="9"/>
      <c r="LMV58" s="9"/>
      <c r="LMW58" s="9"/>
      <c r="LMX58" s="9"/>
      <c r="LMY58" s="9"/>
      <c r="LMZ58" s="9"/>
      <c r="LNA58" s="9"/>
      <c r="LNB58" s="9"/>
      <c r="LNC58" s="9"/>
      <c r="LND58" s="9"/>
      <c r="LNE58" s="9"/>
      <c r="LNF58" s="9"/>
      <c r="LNG58" s="9"/>
      <c r="LNH58" s="9"/>
      <c r="LNI58" s="9"/>
      <c r="LNJ58" s="9"/>
      <c r="LNK58" s="9"/>
      <c r="LNL58" s="9"/>
      <c r="LNM58" s="9"/>
      <c r="LNN58" s="9"/>
      <c r="LNO58" s="9"/>
      <c r="LNP58" s="9"/>
      <c r="LNQ58" s="9"/>
      <c r="LNR58" s="9"/>
      <c r="LNS58" s="9"/>
      <c r="LNT58" s="9"/>
      <c r="LNU58" s="9"/>
      <c r="LNV58" s="9"/>
      <c r="LNW58" s="9"/>
      <c r="LNX58" s="9"/>
      <c r="LNY58" s="9"/>
      <c r="LNZ58" s="9"/>
      <c r="LOA58" s="9"/>
      <c r="LOB58" s="9"/>
      <c r="LOC58" s="9"/>
      <c r="LOD58" s="9"/>
      <c r="LOE58" s="9"/>
      <c r="LOF58" s="9"/>
      <c r="LOG58" s="9"/>
      <c r="LOH58" s="9"/>
      <c r="LOI58" s="9"/>
      <c r="LOJ58" s="9"/>
      <c r="LOK58" s="9"/>
      <c r="LOL58" s="9"/>
      <c r="LOM58" s="9"/>
      <c r="LON58" s="9"/>
      <c r="LOO58" s="9"/>
      <c r="LOP58" s="9"/>
      <c r="LOQ58" s="9"/>
      <c r="LOR58" s="9"/>
      <c r="LOS58" s="9"/>
      <c r="LOT58" s="9"/>
      <c r="LOU58" s="9"/>
      <c r="LOV58" s="9"/>
      <c r="LOW58" s="9"/>
      <c r="LOX58" s="9"/>
      <c r="LOY58" s="9"/>
      <c r="LOZ58" s="9"/>
      <c r="LPA58" s="9"/>
      <c r="LPB58" s="9"/>
      <c r="LPC58" s="9"/>
      <c r="LPD58" s="9"/>
      <c r="LPE58" s="9"/>
      <c r="LPF58" s="9"/>
      <c r="LPG58" s="9"/>
      <c r="LPH58" s="9"/>
      <c r="LPI58" s="9"/>
      <c r="LPJ58" s="9"/>
      <c r="LPK58" s="9"/>
      <c r="LPL58" s="9"/>
      <c r="LPM58" s="9"/>
      <c r="LPN58" s="9"/>
      <c r="LPO58" s="9"/>
      <c r="LPP58" s="9"/>
      <c r="LPQ58" s="9"/>
      <c r="LPR58" s="9"/>
      <c r="LPS58" s="9"/>
      <c r="LPT58" s="9"/>
      <c r="LPU58" s="9"/>
      <c r="LPV58" s="9"/>
      <c r="LPW58" s="9"/>
      <c r="LPX58" s="9"/>
      <c r="LPY58" s="9"/>
      <c r="LPZ58" s="9"/>
      <c r="LQA58" s="9"/>
      <c r="LQB58" s="9"/>
      <c r="LQC58" s="9"/>
      <c r="LQD58" s="9"/>
      <c r="LQE58" s="9"/>
      <c r="LQF58" s="9"/>
      <c r="LQG58" s="9"/>
      <c r="LQH58" s="9"/>
      <c r="LQI58" s="9"/>
      <c r="LQJ58" s="9"/>
      <c r="LQK58" s="9"/>
      <c r="LQL58" s="9"/>
      <c r="LQM58" s="9"/>
      <c r="LQN58" s="9"/>
      <c r="LQO58" s="9"/>
      <c r="LQP58" s="9"/>
      <c r="LQQ58" s="9"/>
      <c r="LQR58" s="9"/>
      <c r="LQS58" s="9"/>
      <c r="LQT58" s="9"/>
      <c r="LQU58" s="9"/>
      <c r="LQV58" s="9"/>
      <c r="LQW58" s="9"/>
      <c r="LQX58" s="9"/>
      <c r="LQY58" s="9"/>
      <c r="LQZ58" s="9"/>
      <c r="LRA58" s="9"/>
      <c r="LRB58" s="9"/>
      <c r="LRC58" s="9"/>
      <c r="LRD58" s="9"/>
      <c r="LRE58" s="9"/>
      <c r="LRF58" s="9"/>
      <c r="LRG58" s="9"/>
      <c r="LRH58" s="9"/>
      <c r="LRI58" s="9"/>
      <c r="LRJ58" s="9"/>
      <c r="LRK58" s="9"/>
      <c r="LRL58" s="9"/>
      <c r="LRM58" s="9"/>
      <c r="LRN58" s="9"/>
      <c r="LRO58" s="9"/>
      <c r="LRP58" s="9"/>
      <c r="LRQ58" s="9"/>
      <c r="LRR58" s="9"/>
      <c r="LRS58" s="9"/>
      <c r="LRT58" s="9"/>
      <c r="LRU58" s="9"/>
      <c r="LRV58" s="9"/>
      <c r="LRW58" s="9"/>
      <c r="LRX58" s="9"/>
      <c r="LRY58" s="9"/>
      <c r="LRZ58" s="9"/>
      <c r="LSA58" s="9"/>
      <c r="LSB58" s="9"/>
      <c r="LSC58" s="9"/>
      <c r="LSD58" s="9"/>
      <c r="LSE58" s="9"/>
      <c r="LSF58" s="9"/>
      <c r="LSG58" s="9"/>
      <c r="LSH58" s="9"/>
      <c r="LSI58" s="9"/>
      <c r="LSJ58" s="9"/>
      <c r="LSK58" s="9"/>
      <c r="LSL58" s="9"/>
      <c r="LSM58" s="9"/>
      <c r="LSN58" s="9"/>
      <c r="LSO58" s="9"/>
      <c r="LSP58" s="9"/>
      <c r="LSQ58" s="9"/>
      <c r="LSR58" s="9"/>
      <c r="LSS58" s="9"/>
      <c r="LST58" s="9"/>
      <c r="LSU58" s="9"/>
      <c r="LSV58" s="9"/>
      <c r="LSW58" s="9"/>
      <c r="LSX58" s="9"/>
      <c r="LSY58" s="9"/>
      <c r="LSZ58" s="9"/>
      <c r="LTA58" s="9"/>
      <c r="LTB58" s="9"/>
      <c r="LTC58" s="9"/>
      <c r="LTD58" s="9"/>
      <c r="LTE58" s="9"/>
      <c r="LTF58" s="9"/>
      <c r="LTG58" s="9"/>
      <c r="LTH58" s="9"/>
      <c r="LTI58" s="9"/>
      <c r="LTJ58" s="9"/>
      <c r="LTK58" s="9"/>
      <c r="LTL58" s="9"/>
      <c r="LTM58" s="9"/>
      <c r="LTN58" s="9"/>
      <c r="LTO58" s="9"/>
      <c r="LTP58" s="9"/>
      <c r="LTQ58" s="9"/>
      <c r="LTR58" s="9"/>
      <c r="LTS58" s="9"/>
      <c r="LTT58" s="9"/>
      <c r="LTU58" s="9"/>
      <c r="LTV58" s="9"/>
      <c r="LTW58" s="9"/>
      <c r="LTX58" s="9"/>
      <c r="LTY58" s="9"/>
      <c r="LTZ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K58" s="9"/>
      <c r="LUL58" s="9"/>
      <c r="LUM58" s="9"/>
      <c r="LUN58" s="9"/>
      <c r="LUO58" s="9"/>
      <c r="LUP58" s="9"/>
      <c r="LUQ58" s="9"/>
      <c r="LUR58" s="9"/>
      <c r="LUS58" s="9"/>
      <c r="LUT58" s="9"/>
      <c r="LUU58" s="9"/>
      <c r="LUV58" s="9"/>
      <c r="LUW58" s="9"/>
      <c r="LUX58" s="9"/>
      <c r="LUY58" s="9"/>
      <c r="LUZ58" s="9"/>
      <c r="LVA58" s="9"/>
      <c r="LVB58" s="9"/>
      <c r="LVC58" s="9"/>
      <c r="LVD58" s="9"/>
      <c r="LVE58" s="9"/>
      <c r="LVF58" s="9"/>
      <c r="LVG58" s="9"/>
      <c r="LVH58" s="9"/>
      <c r="LVI58" s="9"/>
      <c r="LVJ58" s="9"/>
      <c r="LVK58" s="9"/>
      <c r="LVL58" s="9"/>
      <c r="LVM58" s="9"/>
      <c r="LVN58" s="9"/>
      <c r="LVO58" s="9"/>
      <c r="LVP58" s="9"/>
      <c r="LVQ58" s="9"/>
      <c r="LVR58" s="9"/>
      <c r="LVS58" s="9"/>
      <c r="LVT58" s="9"/>
      <c r="LVU58" s="9"/>
      <c r="LVV58" s="9"/>
      <c r="LVW58" s="9"/>
      <c r="LVX58" s="9"/>
      <c r="LVY58" s="9"/>
      <c r="LVZ58" s="9"/>
      <c r="LWA58" s="9"/>
      <c r="LWB58" s="9"/>
      <c r="LWC58" s="9"/>
      <c r="LWD58" s="9"/>
      <c r="LWE58" s="9"/>
      <c r="LWF58" s="9"/>
      <c r="LWG58" s="9"/>
      <c r="LWH58" s="9"/>
      <c r="LWI58" s="9"/>
      <c r="LWJ58" s="9"/>
      <c r="LWK58" s="9"/>
      <c r="LWL58" s="9"/>
      <c r="LWM58" s="9"/>
      <c r="LWN58" s="9"/>
      <c r="LWO58" s="9"/>
      <c r="LWP58" s="9"/>
      <c r="LWQ58" s="9"/>
      <c r="LWR58" s="9"/>
      <c r="LWS58" s="9"/>
      <c r="LWT58" s="9"/>
      <c r="LWU58" s="9"/>
      <c r="LWV58" s="9"/>
      <c r="LWW58" s="9"/>
      <c r="LWX58" s="9"/>
      <c r="LWY58" s="9"/>
      <c r="LWZ58" s="9"/>
      <c r="LXA58" s="9"/>
      <c r="LXB58" s="9"/>
      <c r="LXC58" s="9"/>
      <c r="LXD58" s="9"/>
      <c r="LXE58" s="9"/>
      <c r="LXF58" s="9"/>
      <c r="LXG58" s="9"/>
      <c r="LXH58" s="9"/>
      <c r="LXI58" s="9"/>
      <c r="LXJ58" s="9"/>
      <c r="LXK58" s="9"/>
      <c r="LXL58" s="9"/>
      <c r="LXM58" s="9"/>
      <c r="LXN58" s="9"/>
      <c r="LXO58" s="9"/>
      <c r="LXP58" s="9"/>
      <c r="LXQ58" s="9"/>
      <c r="LXR58" s="9"/>
      <c r="LXS58" s="9"/>
      <c r="LXT58" s="9"/>
      <c r="LXU58" s="9"/>
      <c r="LXV58" s="9"/>
      <c r="LXW58" s="9"/>
      <c r="LXX58" s="9"/>
      <c r="LXY58" s="9"/>
      <c r="LXZ58" s="9"/>
      <c r="LYA58" s="9"/>
      <c r="LYB58" s="9"/>
      <c r="LYC58" s="9"/>
      <c r="LYD58" s="9"/>
      <c r="LYE58" s="9"/>
      <c r="LYF58" s="9"/>
      <c r="LYG58" s="9"/>
      <c r="LYH58" s="9"/>
      <c r="LYI58" s="9"/>
      <c r="LYJ58" s="9"/>
      <c r="LYK58" s="9"/>
      <c r="LYL58" s="9"/>
      <c r="LYM58" s="9"/>
      <c r="LYN58" s="9"/>
      <c r="LYO58" s="9"/>
      <c r="LYP58" s="9"/>
      <c r="LYQ58" s="9"/>
      <c r="LYR58" s="9"/>
      <c r="LYS58" s="9"/>
      <c r="LYT58" s="9"/>
      <c r="LYU58" s="9"/>
      <c r="LYV58" s="9"/>
      <c r="LYW58" s="9"/>
      <c r="LYX58" s="9"/>
      <c r="LYY58" s="9"/>
      <c r="LYZ58" s="9"/>
      <c r="LZA58" s="9"/>
      <c r="LZB58" s="9"/>
      <c r="LZC58" s="9"/>
      <c r="LZD58" s="9"/>
      <c r="LZE58" s="9"/>
      <c r="LZF58" s="9"/>
      <c r="LZG58" s="9"/>
      <c r="LZH58" s="9"/>
      <c r="LZI58" s="9"/>
      <c r="LZJ58" s="9"/>
      <c r="LZK58" s="9"/>
      <c r="LZL58" s="9"/>
      <c r="LZM58" s="9"/>
      <c r="LZN58" s="9"/>
      <c r="LZO58" s="9"/>
      <c r="LZP58" s="9"/>
      <c r="LZQ58" s="9"/>
      <c r="LZR58" s="9"/>
      <c r="LZS58" s="9"/>
      <c r="LZT58" s="9"/>
      <c r="LZU58" s="9"/>
      <c r="LZV58" s="9"/>
      <c r="LZW58" s="9"/>
      <c r="LZX58" s="9"/>
      <c r="LZY58" s="9"/>
      <c r="LZZ58" s="9"/>
      <c r="MAA58" s="9"/>
      <c r="MAB58" s="9"/>
      <c r="MAC58" s="9"/>
      <c r="MAD58" s="9"/>
      <c r="MAE58" s="9"/>
      <c r="MAF58" s="9"/>
      <c r="MAG58" s="9"/>
      <c r="MAH58" s="9"/>
      <c r="MAI58" s="9"/>
      <c r="MAJ58" s="9"/>
      <c r="MAK58" s="9"/>
      <c r="MAL58" s="9"/>
      <c r="MAM58" s="9"/>
      <c r="MAN58" s="9"/>
      <c r="MAO58" s="9"/>
      <c r="MAP58" s="9"/>
      <c r="MAQ58" s="9"/>
      <c r="MAR58" s="9"/>
      <c r="MAS58" s="9"/>
      <c r="MAT58" s="9"/>
      <c r="MAU58" s="9"/>
      <c r="MAV58" s="9"/>
      <c r="MAW58" s="9"/>
      <c r="MAX58" s="9"/>
      <c r="MAY58" s="9"/>
      <c r="MAZ58" s="9"/>
      <c r="MBA58" s="9"/>
      <c r="MBB58" s="9"/>
      <c r="MBC58" s="9"/>
      <c r="MBD58" s="9"/>
      <c r="MBE58" s="9"/>
      <c r="MBF58" s="9"/>
      <c r="MBG58" s="9"/>
      <c r="MBH58" s="9"/>
      <c r="MBI58" s="9"/>
      <c r="MBJ58" s="9"/>
      <c r="MBK58" s="9"/>
      <c r="MBL58" s="9"/>
      <c r="MBM58" s="9"/>
      <c r="MBN58" s="9"/>
      <c r="MBO58" s="9"/>
      <c r="MBP58" s="9"/>
      <c r="MBQ58" s="9"/>
      <c r="MBR58" s="9"/>
      <c r="MBS58" s="9"/>
      <c r="MBT58" s="9"/>
      <c r="MBU58" s="9"/>
      <c r="MBV58" s="9"/>
      <c r="MBW58" s="9"/>
      <c r="MBX58" s="9"/>
      <c r="MBY58" s="9"/>
      <c r="MBZ58" s="9"/>
      <c r="MCA58" s="9"/>
      <c r="MCB58" s="9"/>
      <c r="MCC58" s="9"/>
      <c r="MCD58" s="9"/>
      <c r="MCE58" s="9"/>
      <c r="MCF58" s="9"/>
      <c r="MCG58" s="9"/>
      <c r="MCH58" s="9"/>
      <c r="MCI58" s="9"/>
      <c r="MCJ58" s="9"/>
      <c r="MCK58" s="9"/>
      <c r="MCL58" s="9"/>
      <c r="MCM58" s="9"/>
      <c r="MCN58" s="9"/>
      <c r="MCO58" s="9"/>
      <c r="MCP58" s="9"/>
      <c r="MCQ58" s="9"/>
      <c r="MCR58" s="9"/>
      <c r="MCS58" s="9"/>
      <c r="MCT58" s="9"/>
      <c r="MCU58" s="9"/>
      <c r="MCV58" s="9"/>
      <c r="MCW58" s="9"/>
      <c r="MCX58" s="9"/>
      <c r="MCY58" s="9"/>
      <c r="MCZ58" s="9"/>
      <c r="MDA58" s="9"/>
      <c r="MDB58" s="9"/>
      <c r="MDC58" s="9"/>
      <c r="MDD58" s="9"/>
      <c r="MDE58" s="9"/>
      <c r="MDF58" s="9"/>
      <c r="MDG58" s="9"/>
      <c r="MDH58" s="9"/>
      <c r="MDI58" s="9"/>
      <c r="MDJ58" s="9"/>
      <c r="MDK58" s="9"/>
      <c r="MDL58" s="9"/>
      <c r="MDM58" s="9"/>
      <c r="MDN58" s="9"/>
      <c r="MDO58" s="9"/>
      <c r="MDP58" s="9"/>
      <c r="MDQ58" s="9"/>
      <c r="MDR58" s="9"/>
      <c r="MDS58" s="9"/>
      <c r="MDT58" s="9"/>
      <c r="MDU58" s="9"/>
      <c r="MDV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G58" s="9"/>
      <c r="MEH58" s="9"/>
      <c r="MEI58" s="9"/>
      <c r="MEJ58" s="9"/>
      <c r="MEK58" s="9"/>
      <c r="MEL58" s="9"/>
      <c r="MEM58" s="9"/>
      <c r="MEN58" s="9"/>
      <c r="MEO58" s="9"/>
      <c r="MEP58" s="9"/>
      <c r="MEQ58" s="9"/>
      <c r="MER58" s="9"/>
      <c r="MES58" s="9"/>
      <c r="MET58" s="9"/>
      <c r="MEU58" s="9"/>
      <c r="MEV58" s="9"/>
      <c r="MEW58" s="9"/>
      <c r="MEX58" s="9"/>
      <c r="MEY58" s="9"/>
      <c r="MEZ58" s="9"/>
      <c r="MFA58" s="9"/>
      <c r="MFB58" s="9"/>
      <c r="MFC58" s="9"/>
      <c r="MFD58" s="9"/>
      <c r="MFE58" s="9"/>
      <c r="MFF58" s="9"/>
      <c r="MFG58" s="9"/>
      <c r="MFH58" s="9"/>
      <c r="MFI58" s="9"/>
      <c r="MFJ58" s="9"/>
      <c r="MFK58" s="9"/>
      <c r="MFL58" s="9"/>
      <c r="MFM58" s="9"/>
      <c r="MFN58" s="9"/>
      <c r="MFO58" s="9"/>
      <c r="MFP58" s="9"/>
      <c r="MFQ58" s="9"/>
      <c r="MFR58" s="9"/>
      <c r="MFS58" s="9"/>
      <c r="MFT58" s="9"/>
      <c r="MFU58" s="9"/>
      <c r="MFV58" s="9"/>
      <c r="MFW58" s="9"/>
      <c r="MFX58" s="9"/>
      <c r="MFY58" s="9"/>
      <c r="MFZ58" s="9"/>
      <c r="MGA58" s="9"/>
      <c r="MGB58" s="9"/>
      <c r="MGC58" s="9"/>
      <c r="MGD58" s="9"/>
      <c r="MGE58" s="9"/>
      <c r="MGF58" s="9"/>
      <c r="MGG58" s="9"/>
      <c r="MGH58" s="9"/>
      <c r="MGI58" s="9"/>
      <c r="MGJ58" s="9"/>
      <c r="MGK58" s="9"/>
      <c r="MGL58" s="9"/>
      <c r="MGM58" s="9"/>
      <c r="MGN58" s="9"/>
      <c r="MGO58" s="9"/>
      <c r="MGP58" s="9"/>
      <c r="MGQ58" s="9"/>
      <c r="MGR58" s="9"/>
      <c r="MGS58" s="9"/>
      <c r="MGT58" s="9"/>
      <c r="MGU58" s="9"/>
      <c r="MGV58" s="9"/>
      <c r="MGW58" s="9"/>
      <c r="MGX58" s="9"/>
      <c r="MGY58" s="9"/>
      <c r="MGZ58" s="9"/>
      <c r="MHA58" s="9"/>
      <c r="MHB58" s="9"/>
      <c r="MHC58" s="9"/>
      <c r="MHD58" s="9"/>
      <c r="MHE58" s="9"/>
      <c r="MHF58" s="9"/>
      <c r="MHG58" s="9"/>
      <c r="MHH58" s="9"/>
      <c r="MHI58" s="9"/>
      <c r="MHJ58" s="9"/>
      <c r="MHK58" s="9"/>
      <c r="MHL58" s="9"/>
      <c r="MHM58" s="9"/>
      <c r="MHN58" s="9"/>
      <c r="MHO58" s="9"/>
      <c r="MHP58" s="9"/>
      <c r="MHQ58" s="9"/>
      <c r="MHR58" s="9"/>
      <c r="MHS58" s="9"/>
      <c r="MHT58" s="9"/>
      <c r="MHU58" s="9"/>
      <c r="MHV58" s="9"/>
      <c r="MHW58" s="9"/>
      <c r="MHX58" s="9"/>
      <c r="MHY58" s="9"/>
      <c r="MHZ58" s="9"/>
      <c r="MIA58" s="9"/>
      <c r="MIB58" s="9"/>
      <c r="MIC58" s="9"/>
      <c r="MID58" s="9"/>
      <c r="MIE58" s="9"/>
      <c r="MIF58" s="9"/>
      <c r="MIG58" s="9"/>
      <c r="MIH58" s="9"/>
      <c r="MII58" s="9"/>
      <c r="MIJ58" s="9"/>
      <c r="MIK58" s="9"/>
      <c r="MIL58" s="9"/>
      <c r="MIM58" s="9"/>
      <c r="MIN58" s="9"/>
      <c r="MIO58" s="9"/>
      <c r="MIP58" s="9"/>
      <c r="MIQ58" s="9"/>
      <c r="MIR58" s="9"/>
      <c r="MIS58" s="9"/>
      <c r="MIT58" s="9"/>
      <c r="MIU58" s="9"/>
      <c r="MIV58" s="9"/>
      <c r="MIW58" s="9"/>
      <c r="MIX58" s="9"/>
      <c r="MIY58" s="9"/>
      <c r="MIZ58" s="9"/>
      <c r="MJA58" s="9"/>
      <c r="MJB58" s="9"/>
      <c r="MJC58" s="9"/>
      <c r="MJD58" s="9"/>
      <c r="MJE58" s="9"/>
      <c r="MJF58" s="9"/>
      <c r="MJG58" s="9"/>
      <c r="MJH58" s="9"/>
      <c r="MJI58" s="9"/>
      <c r="MJJ58" s="9"/>
      <c r="MJK58" s="9"/>
      <c r="MJL58" s="9"/>
      <c r="MJM58" s="9"/>
      <c r="MJN58" s="9"/>
      <c r="MJO58" s="9"/>
      <c r="MJP58" s="9"/>
      <c r="MJQ58" s="9"/>
      <c r="MJR58" s="9"/>
      <c r="MJS58" s="9"/>
      <c r="MJT58" s="9"/>
      <c r="MJU58" s="9"/>
      <c r="MJV58" s="9"/>
      <c r="MJW58" s="9"/>
      <c r="MJX58" s="9"/>
      <c r="MJY58" s="9"/>
      <c r="MJZ58" s="9"/>
      <c r="MKA58" s="9"/>
      <c r="MKB58" s="9"/>
      <c r="MKC58" s="9"/>
      <c r="MKD58" s="9"/>
      <c r="MKE58" s="9"/>
      <c r="MKF58" s="9"/>
      <c r="MKG58" s="9"/>
      <c r="MKH58" s="9"/>
      <c r="MKI58" s="9"/>
      <c r="MKJ58" s="9"/>
      <c r="MKK58" s="9"/>
      <c r="MKL58" s="9"/>
      <c r="MKM58" s="9"/>
      <c r="MKN58" s="9"/>
      <c r="MKO58" s="9"/>
      <c r="MKP58" s="9"/>
      <c r="MKQ58" s="9"/>
      <c r="MKR58" s="9"/>
      <c r="MKS58" s="9"/>
      <c r="MKT58" s="9"/>
      <c r="MKU58" s="9"/>
      <c r="MKV58" s="9"/>
      <c r="MKW58" s="9"/>
      <c r="MKX58" s="9"/>
      <c r="MKY58" s="9"/>
      <c r="MKZ58" s="9"/>
      <c r="MLA58" s="9"/>
      <c r="MLB58" s="9"/>
      <c r="MLC58" s="9"/>
      <c r="MLD58" s="9"/>
      <c r="MLE58" s="9"/>
      <c r="MLF58" s="9"/>
      <c r="MLG58" s="9"/>
      <c r="MLH58" s="9"/>
      <c r="MLI58" s="9"/>
      <c r="MLJ58" s="9"/>
      <c r="MLK58" s="9"/>
      <c r="MLL58" s="9"/>
      <c r="MLM58" s="9"/>
      <c r="MLN58" s="9"/>
      <c r="MLO58" s="9"/>
      <c r="MLP58" s="9"/>
      <c r="MLQ58" s="9"/>
      <c r="MLR58" s="9"/>
      <c r="MLS58" s="9"/>
      <c r="MLT58" s="9"/>
      <c r="MLU58" s="9"/>
      <c r="MLV58" s="9"/>
      <c r="MLW58" s="9"/>
      <c r="MLX58" s="9"/>
      <c r="MLY58" s="9"/>
      <c r="MLZ58" s="9"/>
      <c r="MMA58" s="9"/>
      <c r="MMB58" s="9"/>
      <c r="MMC58" s="9"/>
      <c r="MMD58" s="9"/>
      <c r="MME58" s="9"/>
      <c r="MMF58" s="9"/>
      <c r="MMG58" s="9"/>
      <c r="MMH58" s="9"/>
      <c r="MMI58" s="9"/>
      <c r="MMJ58" s="9"/>
      <c r="MMK58" s="9"/>
      <c r="MML58" s="9"/>
      <c r="MMM58" s="9"/>
      <c r="MMN58" s="9"/>
      <c r="MMO58" s="9"/>
      <c r="MMP58" s="9"/>
      <c r="MMQ58" s="9"/>
      <c r="MMR58" s="9"/>
      <c r="MMS58" s="9"/>
      <c r="MMT58" s="9"/>
      <c r="MMU58" s="9"/>
      <c r="MMV58" s="9"/>
      <c r="MMW58" s="9"/>
      <c r="MMX58" s="9"/>
      <c r="MMY58" s="9"/>
      <c r="MMZ58" s="9"/>
      <c r="MNA58" s="9"/>
      <c r="MNB58" s="9"/>
      <c r="MNC58" s="9"/>
      <c r="MND58" s="9"/>
      <c r="MNE58" s="9"/>
      <c r="MNF58" s="9"/>
      <c r="MNG58" s="9"/>
      <c r="MNH58" s="9"/>
      <c r="MNI58" s="9"/>
      <c r="MNJ58" s="9"/>
      <c r="MNK58" s="9"/>
      <c r="MNL58" s="9"/>
      <c r="MNM58" s="9"/>
      <c r="MNN58" s="9"/>
      <c r="MNO58" s="9"/>
      <c r="MNP58" s="9"/>
      <c r="MNQ58" s="9"/>
      <c r="MNR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C58" s="9"/>
      <c r="MOD58" s="9"/>
      <c r="MOE58" s="9"/>
      <c r="MOF58" s="9"/>
      <c r="MOG58" s="9"/>
      <c r="MOH58" s="9"/>
      <c r="MOI58" s="9"/>
      <c r="MOJ58" s="9"/>
      <c r="MOK58" s="9"/>
      <c r="MOL58" s="9"/>
      <c r="MOM58" s="9"/>
      <c r="MON58" s="9"/>
      <c r="MOO58" s="9"/>
      <c r="MOP58" s="9"/>
      <c r="MOQ58" s="9"/>
      <c r="MOR58" s="9"/>
      <c r="MOS58" s="9"/>
      <c r="MOT58" s="9"/>
      <c r="MOU58" s="9"/>
      <c r="MOV58" s="9"/>
      <c r="MOW58" s="9"/>
      <c r="MOX58" s="9"/>
      <c r="MOY58" s="9"/>
      <c r="MOZ58" s="9"/>
      <c r="MPA58" s="9"/>
      <c r="MPB58" s="9"/>
      <c r="MPC58" s="9"/>
      <c r="MPD58" s="9"/>
      <c r="MPE58" s="9"/>
      <c r="MPF58" s="9"/>
      <c r="MPG58" s="9"/>
      <c r="MPH58" s="9"/>
      <c r="MPI58" s="9"/>
      <c r="MPJ58" s="9"/>
      <c r="MPK58" s="9"/>
      <c r="MPL58" s="9"/>
      <c r="MPM58" s="9"/>
      <c r="MPN58" s="9"/>
      <c r="MPO58" s="9"/>
      <c r="MPP58" s="9"/>
      <c r="MPQ58" s="9"/>
      <c r="MPR58" s="9"/>
      <c r="MPS58" s="9"/>
      <c r="MPT58" s="9"/>
      <c r="MPU58" s="9"/>
      <c r="MPV58" s="9"/>
      <c r="MPW58" s="9"/>
      <c r="MPX58" s="9"/>
      <c r="MPY58" s="9"/>
      <c r="MPZ58" s="9"/>
      <c r="MQA58" s="9"/>
      <c r="MQB58" s="9"/>
      <c r="MQC58" s="9"/>
      <c r="MQD58" s="9"/>
      <c r="MQE58" s="9"/>
      <c r="MQF58" s="9"/>
      <c r="MQG58" s="9"/>
      <c r="MQH58" s="9"/>
      <c r="MQI58" s="9"/>
      <c r="MQJ58" s="9"/>
      <c r="MQK58" s="9"/>
      <c r="MQL58" s="9"/>
      <c r="MQM58" s="9"/>
      <c r="MQN58" s="9"/>
      <c r="MQO58" s="9"/>
      <c r="MQP58" s="9"/>
      <c r="MQQ58" s="9"/>
      <c r="MQR58" s="9"/>
      <c r="MQS58" s="9"/>
      <c r="MQT58" s="9"/>
      <c r="MQU58" s="9"/>
      <c r="MQV58" s="9"/>
      <c r="MQW58" s="9"/>
      <c r="MQX58" s="9"/>
      <c r="MQY58" s="9"/>
      <c r="MQZ58" s="9"/>
      <c r="MRA58" s="9"/>
      <c r="MRB58" s="9"/>
      <c r="MRC58" s="9"/>
      <c r="MRD58" s="9"/>
      <c r="MRE58" s="9"/>
      <c r="MRF58" s="9"/>
      <c r="MRG58" s="9"/>
      <c r="MRH58" s="9"/>
      <c r="MRI58" s="9"/>
      <c r="MRJ58" s="9"/>
      <c r="MRK58" s="9"/>
      <c r="MRL58" s="9"/>
      <c r="MRM58" s="9"/>
      <c r="MRN58" s="9"/>
      <c r="MRO58" s="9"/>
      <c r="MRP58" s="9"/>
      <c r="MRQ58" s="9"/>
      <c r="MRR58" s="9"/>
      <c r="MRS58" s="9"/>
      <c r="MRT58" s="9"/>
      <c r="MRU58" s="9"/>
      <c r="MRV58" s="9"/>
      <c r="MRW58" s="9"/>
      <c r="MRX58" s="9"/>
      <c r="MRY58" s="9"/>
      <c r="MRZ58" s="9"/>
      <c r="MSA58" s="9"/>
      <c r="MSB58" s="9"/>
      <c r="MSC58" s="9"/>
      <c r="MSD58" s="9"/>
      <c r="MSE58" s="9"/>
      <c r="MSF58" s="9"/>
      <c r="MSG58" s="9"/>
      <c r="MSH58" s="9"/>
      <c r="MSI58" s="9"/>
      <c r="MSJ58" s="9"/>
      <c r="MSK58" s="9"/>
      <c r="MSL58" s="9"/>
      <c r="MSM58" s="9"/>
      <c r="MSN58" s="9"/>
      <c r="MSO58" s="9"/>
      <c r="MSP58" s="9"/>
      <c r="MSQ58" s="9"/>
      <c r="MSR58" s="9"/>
      <c r="MSS58" s="9"/>
      <c r="MST58" s="9"/>
      <c r="MSU58" s="9"/>
      <c r="MSV58" s="9"/>
      <c r="MSW58" s="9"/>
      <c r="MSX58" s="9"/>
      <c r="MSY58" s="9"/>
      <c r="MSZ58" s="9"/>
      <c r="MTA58" s="9"/>
      <c r="MTB58" s="9"/>
      <c r="MTC58" s="9"/>
      <c r="MTD58" s="9"/>
      <c r="MTE58" s="9"/>
      <c r="MTF58" s="9"/>
      <c r="MTG58" s="9"/>
      <c r="MTH58" s="9"/>
      <c r="MTI58" s="9"/>
      <c r="MTJ58" s="9"/>
      <c r="MTK58" s="9"/>
      <c r="MTL58" s="9"/>
      <c r="MTM58" s="9"/>
      <c r="MTN58" s="9"/>
      <c r="MTO58" s="9"/>
      <c r="MTP58" s="9"/>
      <c r="MTQ58" s="9"/>
      <c r="MTR58" s="9"/>
      <c r="MTS58" s="9"/>
      <c r="MTT58" s="9"/>
      <c r="MTU58" s="9"/>
      <c r="MTV58" s="9"/>
      <c r="MTW58" s="9"/>
      <c r="MTX58" s="9"/>
      <c r="MTY58" s="9"/>
      <c r="MTZ58" s="9"/>
      <c r="MUA58" s="9"/>
      <c r="MUB58" s="9"/>
      <c r="MUC58" s="9"/>
      <c r="MUD58" s="9"/>
      <c r="MUE58" s="9"/>
      <c r="MUF58" s="9"/>
      <c r="MUG58" s="9"/>
      <c r="MUH58" s="9"/>
      <c r="MUI58" s="9"/>
      <c r="MUJ58" s="9"/>
      <c r="MUK58" s="9"/>
      <c r="MUL58" s="9"/>
      <c r="MUM58" s="9"/>
      <c r="MUN58" s="9"/>
      <c r="MUO58" s="9"/>
      <c r="MUP58" s="9"/>
      <c r="MUQ58" s="9"/>
      <c r="MUR58" s="9"/>
      <c r="MUS58" s="9"/>
      <c r="MUT58" s="9"/>
      <c r="MUU58" s="9"/>
      <c r="MUV58" s="9"/>
      <c r="MUW58" s="9"/>
      <c r="MUX58" s="9"/>
      <c r="MUY58" s="9"/>
      <c r="MUZ58" s="9"/>
      <c r="MVA58" s="9"/>
      <c r="MVB58" s="9"/>
      <c r="MVC58" s="9"/>
      <c r="MVD58" s="9"/>
      <c r="MVE58" s="9"/>
      <c r="MVF58" s="9"/>
      <c r="MVG58" s="9"/>
      <c r="MVH58" s="9"/>
      <c r="MVI58" s="9"/>
      <c r="MVJ58" s="9"/>
      <c r="MVK58" s="9"/>
      <c r="MVL58" s="9"/>
      <c r="MVM58" s="9"/>
      <c r="MVN58" s="9"/>
      <c r="MVO58" s="9"/>
      <c r="MVP58" s="9"/>
      <c r="MVQ58" s="9"/>
      <c r="MVR58" s="9"/>
      <c r="MVS58" s="9"/>
      <c r="MVT58" s="9"/>
      <c r="MVU58" s="9"/>
      <c r="MVV58" s="9"/>
      <c r="MVW58" s="9"/>
      <c r="MVX58" s="9"/>
      <c r="MVY58" s="9"/>
      <c r="MVZ58" s="9"/>
      <c r="MWA58" s="9"/>
      <c r="MWB58" s="9"/>
      <c r="MWC58" s="9"/>
      <c r="MWD58" s="9"/>
      <c r="MWE58" s="9"/>
      <c r="MWF58" s="9"/>
      <c r="MWG58" s="9"/>
      <c r="MWH58" s="9"/>
      <c r="MWI58" s="9"/>
      <c r="MWJ58" s="9"/>
      <c r="MWK58" s="9"/>
      <c r="MWL58" s="9"/>
      <c r="MWM58" s="9"/>
      <c r="MWN58" s="9"/>
      <c r="MWO58" s="9"/>
      <c r="MWP58" s="9"/>
      <c r="MWQ58" s="9"/>
      <c r="MWR58" s="9"/>
      <c r="MWS58" s="9"/>
      <c r="MWT58" s="9"/>
      <c r="MWU58" s="9"/>
      <c r="MWV58" s="9"/>
      <c r="MWW58" s="9"/>
      <c r="MWX58" s="9"/>
      <c r="MWY58" s="9"/>
      <c r="MWZ58" s="9"/>
      <c r="MXA58" s="9"/>
      <c r="MXB58" s="9"/>
      <c r="MXC58" s="9"/>
      <c r="MXD58" s="9"/>
      <c r="MXE58" s="9"/>
      <c r="MXF58" s="9"/>
      <c r="MXG58" s="9"/>
      <c r="MXH58" s="9"/>
      <c r="MXI58" s="9"/>
      <c r="MXJ58" s="9"/>
      <c r="MXK58" s="9"/>
      <c r="MXL58" s="9"/>
      <c r="MXM58" s="9"/>
      <c r="MXN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XY58" s="9"/>
      <c r="MXZ58" s="9"/>
      <c r="MYA58" s="9"/>
      <c r="MYB58" s="9"/>
      <c r="MYC58" s="9"/>
      <c r="MYD58" s="9"/>
      <c r="MYE58" s="9"/>
      <c r="MYF58" s="9"/>
      <c r="MYG58" s="9"/>
      <c r="MYH58" s="9"/>
      <c r="MYI58" s="9"/>
      <c r="MYJ58" s="9"/>
      <c r="MYK58" s="9"/>
      <c r="MYL58" s="9"/>
      <c r="MYM58" s="9"/>
      <c r="MYN58" s="9"/>
      <c r="MYO58" s="9"/>
      <c r="MYP58" s="9"/>
      <c r="MYQ58" s="9"/>
      <c r="MYR58" s="9"/>
      <c r="MYS58" s="9"/>
      <c r="MYT58" s="9"/>
      <c r="MYU58" s="9"/>
      <c r="MYV58" s="9"/>
      <c r="MYW58" s="9"/>
      <c r="MYX58" s="9"/>
      <c r="MYY58" s="9"/>
      <c r="MYZ58" s="9"/>
      <c r="MZA58" s="9"/>
      <c r="MZB58" s="9"/>
      <c r="MZC58" s="9"/>
      <c r="MZD58" s="9"/>
      <c r="MZE58" s="9"/>
      <c r="MZF58" s="9"/>
      <c r="MZG58" s="9"/>
      <c r="MZH58" s="9"/>
      <c r="MZI58" s="9"/>
      <c r="MZJ58" s="9"/>
      <c r="MZK58" s="9"/>
      <c r="MZL58" s="9"/>
      <c r="MZM58" s="9"/>
      <c r="MZN58" s="9"/>
      <c r="MZO58" s="9"/>
      <c r="MZP58" s="9"/>
      <c r="MZQ58" s="9"/>
      <c r="MZR58" s="9"/>
      <c r="MZS58" s="9"/>
      <c r="MZT58" s="9"/>
      <c r="MZU58" s="9"/>
      <c r="MZV58" s="9"/>
      <c r="MZW58" s="9"/>
      <c r="MZX58" s="9"/>
      <c r="MZY58" s="9"/>
      <c r="MZZ58" s="9"/>
      <c r="NAA58" s="9"/>
      <c r="NAB58" s="9"/>
      <c r="NAC58" s="9"/>
      <c r="NAD58" s="9"/>
      <c r="NAE58" s="9"/>
      <c r="NAF58" s="9"/>
      <c r="NAG58" s="9"/>
      <c r="NAH58" s="9"/>
      <c r="NAI58" s="9"/>
      <c r="NAJ58" s="9"/>
      <c r="NAK58" s="9"/>
      <c r="NAL58" s="9"/>
      <c r="NAM58" s="9"/>
      <c r="NAN58" s="9"/>
      <c r="NAO58" s="9"/>
      <c r="NAP58" s="9"/>
      <c r="NAQ58" s="9"/>
      <c r="NAR58" s="9"/>
      <c r="NAS58" s="9"/>
      <c r="NAT58" s="9"/>
      <c r="NAU58" s="9"/>
      <c r="NAV58" s="9"/>
      <c r="NAW58" s="9"/>
      <c r="NAX58" s="9"/>
      <c r="NAY58" s="9"/>
      <c r="NAZ58" s="9"/>
      <c r="NBA58" s="9"/>
      <c r="NBB58" s="9"/>
      <c r="NBC58" s="9"/>
      <c r="NBD58" s="9"/>
      <c r="NBE58" s="9"/>
      <c r="NBF58" s="9"/>
      <c r="NBG58" s="9"/>
      <c r="NBH58" s="9"/>
      <c r="NBI58" s="9"/>
      <c r="NBJ58" s="9"/>
      <c r="NBK58" s="9"/>
      <c r="NBL58" s="9"/>
      <c r="NBM58" s="9"/>
      <c r="NBN58" s="9"/>
      <c r="NBO58" s="9"/>
      <c r="NBP58" s="9"/>
      <c r="NBQ58" s="9"/>
      <c r="NBR58" s="9"/>
      <c r="NBS58" s="9"/>
      <c r="NBT58" s="9"/>
      <c r="NBU58" s="9"/>
      <c r="NBV58" s="9"/>
      <c r="NBW58" s="9"/>
      <c r="NBX58" s="9"/>
      <c r="NBY58" s="9"/>
      <c r="NBZ58" s="9"/>
      <c r="NCA58" s="9"/>
      <c r="NCB58" s="9"/>
      <c r="NCC58" s="9"/>
      <c r="NCD58" s="9"/>
      <c r="NCE58" s="9"/>
      <c r="NCF58" s="9"/>
      <c r="NCG58" s="9"/>
      <c r="NCH58" s="9"/>
      <c r="NCI58" s="9"/>
      <c r="NCJ58" s="9"/>
      <c r="NCK58" s="9"/>
      <c r="NCL58" s="9"/>
      <c r="NCM58" s="9"/>
      <c r="NCN58" s="9"/>
      <c r="NCO58" s="9"/>
      <c r="NCP58" s="9"/>
      <c r="NCQ58" s="9"/>
      <c r="NCR58" s="9"/>
      <c r="NCS58" s="9"/>
      <c r="NCT58" s="9"/>
      <c r="NCU58" s="9"/>
      <c r="NCV58" s="9"/>
      <c r="NCW58" s="9"/>
      <c r="NCX58" s="9"/>
      <c r="NCY58" s="9"/>
      <c r="NCZ58" s="9"/>
      <c r="NDA58" s="9"/>
      <c r="NDB58" s="9"/>
      <c r="NDC58" s="9"/>
      <c r="NDD58" s="9"/>
      <c r="NDE58" s="9"/>
      <c r="NDF58" s="9"/>
      <c r="NDG58" s="9"/>
      <c r="NDH58" s="9"/>
      <c r="NDI58" s="9"/>
      <c r="NDJ58" s="9"/>
      <c r="NDK58" s="9"/>
      <c r="NDL58" s="9"/>
      <c r="NDM58" s="9"/>
      <c r="NDN58" s="9"/>
      <c r="NDO58" s="9"/>
      <c r="NDP58" s="9"/>
      <c r="NDQ58" s="9"/>
      <c r="NDR58" s="9"/>
      <c r="NDS58" s="9"/>
      <c r="NDT58" s="9"/>
      <c r="NDU58" s="9"/>
      <c r="NDV58" s="9"/>
      <c r="NDW58" s="9"/>
      <c r="NDX58" s="9"/>
      <c r="NDY58" s="9"/>
      <c r="NDZ58" s="9"/>
      <c r="NEA58" s="9"/>
      <c r="NEB58" s="9"/>
      <c r="NEC58" s="9"/>
      <c r="NED58" s="9"/>
      <c r="NEE58" s="9"/>
      <c r="NEF58" s="9"/>
      <c r="NEG58" s="9"/>
      <c r="NEH58" s="9"/>
      <c r="NEI58" s="9"/>
      <c r="NEJ58" s="9"/>
      <c r="NEK58" s="9"/>
      <c r="NEL58" s="9"/>
      <c r="NEM58" s="9"/>
      <c r="NEN58" s="9"/>
      <c r="NEO58" s="9"/>
      <c r="NEP58" s="9"/>
      <c r="NEQ58" s="9"/>
      <c r="NER58" s="9"/>
      <c r="NES58" s="9"/>
      <c r="NET58" s="9"/>
      <c r="NEU58" s="9"/>
      <c r="NEV58" s="9"/>
      <c r="NEW58" s="9"/>
      <c r="NEX58" s="9"/>
      <c r="NEY58" s="9"/>
      <c r="NEZ58" s="9"/>
      <c r="NFA58" s="9"/>
      <c r="NFB58" s="9"/>
      <c r="NFC58" s="9"/>
      <c r="NFD58" s="9"/>
      <c r="NFE58" s="9"/>
      <c r="NFF58" s="9"/>
      <c r="NFG58" s="9"/>
      <c r="NFH58" s="9"/>
      <c r="NFI58" s="9"/>
      <c r="NFJ58" s="9"/>
      <c r="NFK58" s="9"/>
      <c r="NFL58" s="9"/>
      <c r="NFM58" s="9"/>
      <c r="NFN58" s="9"/>
      <c r="NFO58" s="9"/>
      <c r="NFP58" s="9"/>
      <c r="NFQ58" s="9"/>
      <c r="NFR58" s="9"/>
      <c r="NFS58" s="9"/>
      <c r="NFT58" s="9"/>
      <c r="NFU58" s="9"/>
      <c r="NFV58" s="9"/>
      <c r="NFW58" s="9"/>
      <c r="NFX58" s="9"/>
      <c r="NFY58" s="9"/>
      <c r="NFZ58" s="9"/>
      <c r="NGA58" s="9"/>
      <c r="NGB58" s="9"/>
      <c r="NGC58" s="9"/>
      <c r="NGD58" s="9"/>
      <c r="NGE58" s="9"/>
      <c r="NGF58" s="9"/>
      <c r="NGG58" s="9"/>
      <c r="NGH58" s="9"/>
      <c r="NGI58" s="9"/>
      <c r="NGJ58" s="9"/>
      <c r="NGK58" s="9"/>
      <c r="NGL58" s="9"/>
      <c r="NGM58" s="9"/>
      <c r="NGN58" s="9"/>
      <c r="NGO58" s="9"/>
      <c r="NGP58" s="9"/>
      <c r="NGQ58" s="9"/>
      <c r="NGR58" s="9"/>
      <c r="NGS58" s="9"/>
      <c r="NGT58" s="9"/>
      <c r="NGU58" s="9"/>
      <c r="NGV58" s="9"/>
      <c r="NGW58" s="9"/>
      <c r="NGX58" s="9"/>
      <c r="NGY58" s="9"/>
      <c r="NGZ58" s="9"/>
      <c r="NHA58" s="9"/>
      <c r="NHB58" s="9"/>
      <c r="NHC58" s="9"/>
      <c r="NHD58" s="9"/>
      <c r="NHE58" s="9"/>
      <c r="NHF58" s="9"/>
      <c r="NHG58" s="9"/>
      <c r="NHH58" s="9"/>
      <c r="NHI58" s="9"/>
      <c r="NHJ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U58" s="9"/>
      <c r="NHV58" s="9"/>
      <c r="NHW58" s="9"/>
      <c r="NHX58" s="9"/>
      <c r="NHY58" s="9"/>
      <c r="NHZ58" s="9"/>
      <c r="NIA58" s="9"/>
      <c r="NIB58" s="9"/>
      <c r="NIC58" s="9"/>
      <c r="NID58" s="9"/>
      <c r="NIE58" s="9"/>
      <c r="NIF58" s="9"/>
      <c r="NIG58" s="9"/>
      <c r="NIH58" s="9"/>
      <c r="NII58" s="9"/>
      <c r="NIJ58" s="9"/>
      <c r="NIK58" s="9"/>
      <c r="NIL58" s="9"/>
      <c r="NIM58" s="9"/>
      <c r="NIN58" s="9"/>
      <c r="NIO58" s="9"/>
      <c r="NIP58" s="9"/>
      <c r="NIQ58" s="9"/>
      <c r="NIR58" s="9"/>
      <c r="NIS58" s="9"/>
      <c r="NIT58" s="9"/>
      <c r="NIU58" s="9"/>
      <c r="NIV58" s="9"/>
      <c r="NIW58" s="9"/>
      <c r="NIX58" s="9"/>
      <c r="NIY58" s="9"/>
      <c r="NIZ58" s="9"/>
      <c r="NJA58" s="9"/>
      <c r="NJB58" s="9"/>
      <c r="NJC58" s="9"/>
      <c r="NJD58" s="9"/>
      <c r="NJE58" s="9"/>
      <c r="NJF58" s="9"/>
      <c r="NJG58" s="9"/>
      <c r="NJH58" s="9"/>
      <c r="NJI58" s="9"/>
      <c r="NJJ58" s="9"/>
      <c r="NJK58" s="9"/>
      <c r="NJL58" s="9"/>
      <c r="NJM58" s="9"/>
      <c r="NJN58" s="9"/>
      <c r="NJO58" s="9"/>
      <c r="NJP58" s="9"/>
      <c r="NJQ58" s="9"/>
      <c r="NJR58" s="9"/>
      <c r="NJS58" s="9"/>
      <c r="NJT58" s="9"/>
      <c r="NJU58" s="9"/>
      <c r="NJV58" s="9"/>
      <c r="NJW58" s="9"/>
      <c r="NJX58" s="9"/>
      <c r="NJY58" s="9"/>
      <c r="NJZ58" s="9"/>
      <c r="NKA58" s="9"/>
      <c r="NKB58" s="9"/>
      <c r="NKC58" s="9"/>
      <c r="NKD58" s="9"/>
      <c r="NKE58" s="9"/>
      <c r="NKF58" s="9"/>
      <c r="NKG58" s="9"/>
      <c r="NKH58" s="9"/>
      <c r="NKI58" s="9"/>
      <c r="NKJ58" s="9"/>
      <c r="NKK58" s="9"/>
      <c r="NKL58" s="9"/>
      <c r="NKM58" s="9"/>
      <c r="NKN58" s="9"/>
      <c r="NKO58" s="9"/>
      <c r="NKP58" s="9"/>
      <c r="NKQ58" s="9"/>
      <c r="NKR58" s="9"/>
      <c r="NKS58" s="9"/>
      <c r="NKT58" s="9"/>
      <c r="NKU58" s="9"/>
      <c r="NKV58" s="9"/>
      <c r="NKW58" s="9"/>
      <c r="NKX58" s="9"/>
      <c r="NKY58" s="9"/>
      <c r="NKZ58" s="9"/>
      <c r="NLA58" s="9"/>
      <c r="NLB58" s="9"/>
      <c r="NLC58" s="9"/>
      <c r="NLD58" s="9"/>
      <c r="NLE58" s="9"/>
      <c r="NLF58" s="9"/>
      <c r="NLG58" s="9"/>
      <c r="NLH58" s="9"/>
      <c r="NLI58" s="9"/>
      <c r="NLJ58" s="9"/>
      <c r="NLK58" s="9"/>
      <c r="NLL58" s="9"/>
      <c r="NLM58" s="9"/>
      <c r="NLN58" s="9"/>
      <c r="NLO58" s="9"/>
      <c r="NLP58" s="9"/>
      <c r="NLQ58" s="9"/>
      <c r="NLR58" s="9"/>
      <c r="NLS58" s="9"/>
      <c r="NLT58" s="9"/>
      <c r="NLU58" s="9"/>
      <c r="NLV58" s="9"/>
      <c r="NLW58" s="9"/>
      <c r="NLX58" s="9"/>
      <c r="NLY58" s="9"/>
      <c r="NLZ58" s="9"/>
      <c r="NMA58" s="9"/>
      <c r="NMB58" s="9"/>
      <c r="NMC58" s="9"/>
      <c r="NMD58" s="9"/>
      <c r="NME58" s="9"/>
      <c r="NMF58" s="9"/>
      <c r="NMG58" s="9"/>
      <c r="NMH58" s="9"/>
      <c r="NMI58" s="9"/>
      <c r="NMJ58" s="9"/>
      <c r="NMK58" s="9"/>
      <c r="NML58" s="9"/>
      <c r="NMM58" s="9"/>
      <c r="NMN58" s="9"/>
      <c r="NMO58" s="9"/>
      <c r="NMP58" s="9"/>
      <c r="NMQ58" s="9"/>
      <c r="NMR58" s="9"/>
      <c r="NMS58" s="9"/>
      <c r="NMT58" s="9"/>
      <c r="NMU58" s="9"/>
      <c r="NMV58" s="9"/>
      <c r="NMW58" s="9"/>
      <c r="NMX58" s="9"/>
      <c r="NMY58" s="9"/>
      <c r="NMZ58" s="9"/>
      <c r="NNA58" s="9"/>
      <c r="NNB58" s="9"/>
      <c r="NNC58" s="9"/>
      <c r="NND58" s="9"/>
      <c r="NNE58" s="9"/>
      <c r="NNF58" s="9"/>
      <c r="NNG58" s="9"/>
      <c r="NNH58" s="9"/>
      <c r="NNI58" s="9"/>
      <c r="NNJ58" s="9"/>
      <c r="NNK58" s="9"/>
      <c r="NNL58" s="9"/>
      <c r="NNM58" s="9"/>
      <c r="NNN58" s="9"/>
      <c r="NNO58" s="9"/>
      <c r="NNP58" s="9"/>
      <c r="NNQ58" s="9"/>
      <c r="NNR58" s="9"/>
      <c r="NNS58" s="9"/>
      <c r="NNT58" s="9"/>
      <c r="NNU58" s="9"/>
      <c r="NNV58" s="9"/>
      <c r="NNW58" s="9"/>
      <c r="NNX58" s="9"/>
      <c r="NNY58" s="9"/>
      <c r="NNZ58" s="9"/>
      <c r="NOA58" s="9"/>
      <c r="NOB58" s="9"/>
      <c r="NOC58" s="9"/>
      <c r="NOD58" s="9"/>
      <c r="NOE58" s="9"/>
      <c r="NOF58" s="9"/>
      <c r="NOG58" s="9"/>
      <c r="NOH58" s="9"/>
      <c r="NOI58" s="9"/>
      <c r="NOJ58" s="9"/>
      <c r="NOK58" s="9"/>
      <c r="NOL58" s="9"/>
      <c r="NOM58" s="9"/>
      <c r="NON58" s="9"/>
      <c r="NOO58" s="9"/>
      <c r="NOP58" s="9"/>
      <c r="NOQ58" s="9"/>
      <c r="NOR58" s="9"/>
      <c r="NOS58" s="9"/>
      <c r="NOT58" s="9"/>
      <c r="NOU58" s="9"/>
      <c r="NOV58" s="9"/>
      <c r="NOW58" s="9"/>
      <c r="NOX58" s="9"/>
      <c r="NOY58" s="9"/>
      <c r="NOZ58" s="9"/>
      <c r="NPA58" s="9"/>
      <c r="NPB58" s="9"/>
      <c r="NPC58" s="9"/>
      <c r="NPD58" s="9"/>
      <c r="NPE58" s="9"/>
      <c r="NPF58" s="9"/>
      <c r="NPG58" s="9"/>
      <c r="NPH58" s="9"/>
      <c r="NPI58" s="9"/>
      <c r="NPJ58" s="9"/>
      <c r="NPK58" s="9"/>
      <c r="NPL58" s="9"/>
      <c r="NPM58" s="9"/>
      <c r="NPN58" s="9"/>
      <c r="NPO58" s="9"/>
      <c r="NPP58" s="9"/>
      <c r="NPQ58" s="9"/>
      <c r="NPR58" s="9"/>
      <c r="NPS58" s="9"/>
      <c r="NPT58" s="9"/>
      <c r="NPU58" s="9"/>
      <c r="NPV58" s="9"/>
      <c r="NPW58" s="9"/>
      <c r="NPX58" s="9"/>
      <c r="NPY58" s="9"/>
      <c r="NPZ58" s="9"/>
      <c r="NQA58" s="9"/>
      <c r="NQB58" s="9"/>
      <c r="NQC58" s="9"/>
      <c r="NQD58" s="9"/>
      <c r="NQE58" s="9"/>
      <c r="NQF58" s="9"/>
      <c r="NQG58" s="9"/>
      <c r="NQH58" s="9"/>
      <c r="NQI58" s="9"/>
      <c r="NQJ58" s="9"/>
      <c r="NQK58" s="9"/>
      <c r="NQL58" s="9"/>
      <c r="NQM58" s="9"/>
      <c r="NQN58" s="9"/>
      <c r="NQO58" s="9"/>
      <c r="NQP58" s="9"/>
      <c r="NQQ58" s="9"/>
      <c r="NQR58" s="9"/>
      <c r="NQS58" s="9"/>
      <c r="NQT58" s="9"/>
      <c r="NQU58" s="9"/>
      <c r="NQV58" s="9"/>
      <c r="NQW58" s="9"/>
      <c r="NQX58" s="9"/>
      <c r="NQY58" s="9"/>
      <c r="NQZ58" s="9"/>
      <c r="NRA58" s="9"/>
      <c r="NRB58" s="9"/>
      <c r="NRC58" s="9"/>
      <c r="NRD58" s="9"/>
      <c r="NRE58" s="9"/>
      <c r="NRF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Q58" s="9"/>
      <c r="NRR58" s="9"/>
      <c r="NRS58" s="9"/>
      <c r="NRT58" s="9"/>
      <c r="NRU58" s="9"/>
      <c r="NRV58" s="9"/>
      <c r="NRW58" s="9"/>
      <c r="NRX58" s="9"/>
      <c r="NRY58" s="9"/>
      <c r="NRZ58" s="9"/>
      <c r="NSA58" s="9"/>
      <c r="NSB58" s="9"/>
      <c r="NSC58" s="9"/>
      <c r="NSD58" s="9"/>
      <c r="NSE58" s="9"/>
      <c r="NSF58" s="9"/>
      <c r="NSG58" s="9"/>
      <c r="NSH58" s="9"/>
      <c r="NSI58" s="9"/>
      <c r="NSJ58" s="9"/>
      <c r="NSK58" s="9"/>
      <c r="NSL58" s="9"/>
      <c r="NSM58" s="9"/>
      <c r="NSN58" s="9"/>
      <c r="NSO58" s="9"/>
      <c r="NSP58" s="9"/>
      <c r="NSQ58" s="9"/>
      <c r="NSR58" s="9"/>
      <c r="NSS58" s="9"/>
      <c r="NST58" s="9"/>
      <c r="NSU58" s="9"/>
      <c r="NSV58" s="9"/>
      <c r="NSW58" s="9"/>
      <c r="NSX58" s="9"/>
      <c r="NSY58" s="9"/>
      <c r="NSZ58" s="9"/>
      <c r="NTA58" s="9"/>
      <c r="NTB58" s="9"/>
      <c r="NTC58" s="9"/>
      <c r="NTD58" s="9"/>
      <c r="NTE58" s="9"/>
      <c r="NTF58" s="9"/>
      <c r="NTG58" s="9"/>
      <c r="NTH58" s="9"/>
      <c r="NTI58" s="9"/>
      <c r="NTJ58" s="9"/>
      <c r="NTK58" s="9"/>
      <c r="NTL58" s="9"/>
      <c r="NTM58" s="9"/>
      <c r="NTN58" s="9"/>
      <c r="NTO58" s="9"/>
      <c r="NTP58" s="9"/>
      <c r="NTQ58" s="9"/>
      <c r="NTR58" s="9"/>
      <c r="NTS58" s="9"/>
      <c r="NTT58" s="9"/>
      <c r="NTU58" s="9"/>
      <c r="NTV58" s="9"/>
      <c r="NTW58" s="9"/>
      <c r="NTX58" s="9"/>
      <c r="NTY58" s="9"/>
      <c r="NTZ58" s="9"/>
      <c r="NUA58" s="9"/>
      <c r="NUB58" s="9"/>
      <c r="NUC58" s="9"/>
      <c r="NUD58" s="9"/>
      <c r="NUE58" s="9"/>
      <c r="NUF58" s="9"/>
      <c r="NUG58" s="9"/>
      <c r="NUH58" s="9"/>
      <c r="NUI58" s="9"/>
      <c r="NUJ58" s="9"/>
      <c r="NUK58" s="9"/>
      <c r="NUL58" s="9"/>
      <c r="NUM58" s="9"/>
      <c r="NUN58" s="9"/>
      <c r="NUO58" s="9"/>
      <c r="NUP58" s="9"/>
      <c r="NUQ58" s="9"/>
      <c r="NUR58" s="9"/>
      <c r="NUS58" s="9"/>
      <c r="NUT58" s="9"/>
      <c r="NUU58" s="9"/>
      <c r="NUV58" s="9"/>
      <c r="NUW58" s="9"/>
      <c r="NUX58" s="9"/>
      <c r="NUY58" s="9"/>
      <c r="NUZ58" s="9"/>
      <c r="NVA58" s="9"/>
      <c r="NVB58" s="9"/>
      <c r="NVC58" s="9"/>
      <c r="NVD58" s="9"/>
      <c r="NVE58" s="9"/>
      <c r="NVF58" s="9"/>
      <c r="NVG58" s="9"/>
      <c r="NVH58" s="9"/>
      <c r="NVI58" s="9"/>
      <c r="NVJ58" s="9"/>
      <c r="NVK58" s="9"/>
      <c r="NVL58" s="9"/>
      <c r="NVM58" s="9"/>
      <c r="NVN58" s="9"/>
      <c r="NVO58" s="9"/>
      <c r="NVP58" s="9"/>
      <c r="NVQ58" s="9"/>
      <c r="NVR58" s="9"/>
      <c r="NVS58" s="9"/>
      <c r="NVT58" s="9"/>
      <c r="NVU58" s="9"/>
      <c r="NVV58" s="9"/>
      <c r="NVW58" s="9"/>
      <c r="NVX58" s="9"/>
      <c r="NVY58" s="9"/>
      <c r="NVZ58" s="9"/>
      <c r="NWA58" s="9"/>
      <c r="NWB58" s="9"/>
      <c r="NWC58" s="9"/>
      <c r="NWD58" s="9"/>
      <c r="NWE58" s="9"/>
      <c r="NWF58" s="9"/>
      <c r="NWG58" s="9"/>
      <c r="NWH58" s="9"/>
      <c r="NWI58" s="9"/>
      <c r="NWJ58" s="9"/>
      <c r="NWK58" s="9"/>
      <c r="NWL58" s="9"/>
      <c r="NWM58" s="9"/>
      <c r="NWN58" s="9"/>
      <c r="NWO58" s="9"/>
      <c r="NWP58" s="9"/>
      <c r="NWQ58" s="9"/>
      <c r="NWR58" s="9"/>
      <c r="NWS58" s="9"/>
      <c r="NWT58" s="9"/>
      <c r="NWU58" s="9"/>
      <c r="NWV58" s="9"/>
      <c r="NWW58" s="9"/>
      <c r="NWX58" s="9"/>
      <c r="NWY58" s="9"/>
      <c r="NWZ58" s="9"/>
      <c r="NXA58" s="9"/>
      <c r="NXB58" s="9"/>
      <c r="NXC58" s="9"/>
      <c r="NXD58" s="9"/>
      <c r="NXE58" s="9"/>
      <c r="NXF58" s="9"/>
      <c r="NXG58" s="9"/>
      <c r="NXH58" s="9"/>
      <c r="NXI58" s="9"/>
      <c r="NXJ58" s="9"/>
      <c r="NXK58" s="9"/>
      <c r="NXL58" s="9"/>
      <c r="NXM58" s="9"/>
      <c r="NXN58" s="9"/>
      <c r="NXO58" s="9"/>
      <c r="NXP58" s="9"/>
      <c r="NXQ58" s="9"/>
      <c r="NXR58" s="9"/>
      <c r="NXS58" s="9"/>
      <c r="NXT58" s="9"/>
      <c r="NXU58" s="9"/>
      <c r="NXV58" s="9"/>
      <c r="NXW58" s="9"/>
      <c r="NXX58" s="9"/>
      <c r="NXY58" s="9"/>
      <c r="NXZ58" s="9"/>
      <c r="NYA58" s="9"/>
      <c r="NYB58" s="9"/>
      <c r="NYC58" s="9"/>
      <c r="NYD58" s="9"/>
      <c r="NYE58" s="9"/>
      <c r="NYF58" s="9"/>
      <c r="NYG58" s="9"/>
      <c r="NYH58" s="9"/>
      <c r="NYI58" s="9"/>
      <c r="NYJ58" s="9"/>
      <c r="NYK58" s="9"/>
      <c r="NYL58" s="9"/>
      <c r="NYM58" s="9"/>
      <c r="NYN58" s="9"/>
      <c r="NYO58" s="9"/>
      <c r="NYP58" s="9"/>
      <c r="NYQ58" s="9"/>
      <c r="NYR58" s="9"/>
      <c r="NYS58" s="9"/>
      <c r="NYT58" s="9"/>
      <c r="NYU58" s="9"/>
      <c r="NYV58" s="9"/>
      <c r="NYW58" s="9"/>
      <c r="NYX58" s="9"/>
      <c r="NYY58" s="9"/>
      <c r="NYZ58" s="9"/>
      <c r="NZA58" s="9"/>
      <c r="NZB58" s="9"/>
      <c r="NZC58" s="9"/>
      <c r="NZD58" s="9"/>
      <c r="NZE58" s="9"/>
      <c r="NZF58" s="9"/>
      <c r="NZG58" s="9"/>
      <c r="NZH58" s="9"/>
      <c r="NZI58" s="9"/>
      <c r="NZJ58" s="9"/>
      <c r="NZK58" s="9"/>
      <c r="NZL58" s="9"/>
      <c r="NZM58" s="9"/>
      <c r="NZN58" s="9"/>
      <c r="NZO58" s="9"/>
      <c r="NZP58" s="9"/>
      <c r="NZQ58" s="9"/>
      <c r="NZR58" s="9"/>
      <c r="NZS58" s="9"/>
      <c r="NZT58" s="9"/>
      <c r="NZU58" s="9"/>
      <c r="NZV58" s="9"/>
      <c r="NZW58" s="9"/>
      <c r="NZX58" s="9"/>
      <c r="NZY58" s="9"/>
      <c r="NZZ58" s="9"/>
      <c r="OAA58" s="9"/>
      <c r="OAB58" s="9"/>
      <c r="OAC58" s="9"/>
      <c r="OAD58" s="9"/>
      <c r="OAE58" s="9"/>
      <c r="OAF58" s="9"/>
      <c r="OAG58" s="9"/>
      <c r="OAH58" s="9"/>
      <c r="OAI58" s="9"/>
      <c r="OAJ58" s="9"/>
      <c r="OAK58" s="9"/>
      <c r="OAL58" s="9"/>
      <c r="OAM58" s="9"/>
      <c r="OAN58" s="9"/>
      <c r="OAO58" s="9"/>
      <c r="OAP58" s="9"/>
      <c r="OAQ58" s="9"/>
      <c r="OAR58" s="9"/>
      <c r="OAS58" s="9"/>
      <c r="OAT58" s="9"/>
      <c r="OAU58" s="9"/>
      <c r="OAV58" s="9"/>
      <c r="OAW58" s="9"/>
      <c r="OAX58" s="9"/>
      <c r="OAY58" s="9"/>
      <c r="OAZ58" s="9"/>
      <c r="OBA58" s="9"/>
      <c r="OBB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M58" s="9"/>
      <c r="OBN58" s="9"/>
      <c r="OBO58" s="9"/>
      <c r="OBP58" s="9"/>
      <c r="OBQ58" s="9"/>
      <c r="OBR58" s="9"/>
      <c r="OBS58" s="9"/>
      <c r="OBT58" s="9"/>
      <c r="OBU58" s="9"/>
      <c r="OBV58" s="9"/>
      <c r="OBW58" s="9"/>
      <c r="OBX58" s="9"/>
      <c r="OBY58" s="9"/>
      <c r="OBZ58" s="9"/>
      <c r="OCA58" s="9"/>
      <c r="OCB58" s="9"/>
      <c r="OCC58" s="9"/>
      <c r="OCD58" s="9"/>
      <c r="OCE58" s="9"/>
      <c r="OCF58" s="9"/>
      <c r="OCG58" s="9"/>
      <c r="OCH58" s="9"/>
      <c r="OCI58" s="9"/>
      <c r="OCJ58" s="9"/>
      <c r="OCK58" s="9"/>
      <c r="OCL58" s="9"/>
      <c r="OCM58" s="9"/>
      <c r="OCN58" s="9"/>
      <c r="OCO58" s="9"/>
      <c r="OCP58" s="9"/>
      <c r="OCQ58" s="9"/>
      <c r="OCR58" s="9"/>
      <c r="OCS58" s="9"/>
      <c r="OCT58" s="9"/>
      <c r="OCU58" s="9"/>
      <c r="OCV58" s="9"/>
      <c r="OCW58" s="9"/>
      <c r="OCX58" s="9"/>
      <c r="OCY58" s="9"/>
      <c r="OCZ58" s="9"/>
      <c r="ODA58" s="9"/>
      <c r="ODB58" s="9"/>
      <c r="ODC58" s="9"/>
      <c r="ODD58" s="9"/>
      <c r="ODE58" s="9"/>
      <c r="ODF58" s="9"/>
      <c r="ODG58" s="9"/>
      <c r="ODH58" s="9"/>
      <c r="ODI58" s="9"/>
      <c r="ODJ58" s="9"/>
      <c r="ODK58" s="9"/>
      <c r="ODL58" s="9"/>
      <c r="ODM58" s="9"/>
      <c r="ODN58" s="9"/>
      <c r="ODO58" s="9"/>
      <c r="ODP58" s="9"/>
      <c r="ODQ58" s="9"/>
      <c r="ODR58" s="9"/>
      <c r="ODS58" s="9"/>
      <c r="ODT58" s="9"/>
      <c r="ODU58" s="9"/>
      <c r="ODV58" s="9"/>
      <c r="ODW58" s="9"/>
      <c r="ODX58" s="9"/>
      <c r="ODY58" s="9"/>
      <c r="ODZ58" s="9"/>
      <c r="OEA58" s="9"/>
      <c r="OEB58" s="9"/>
      <c r="OEC58" s="9"/>
      <c r="OED58" s="9"/>
      <c r="OEE58" s="9"/>
      <c r="OEF58" s="9"/>
      <c r="OEG58" s="9"/>
      <c r="OEH58" s="9"/>
      <c r="OEI58" s="9"/>
      <c r="OEJ58" s="9"/>
      <c r="OEK58" s="9"/>
      <c r="OEL58" s="9"/>
      <c r="OEM58" s="9"/>
      <c r="OEN58" s="9"/>
      <c r="OEO58" s="9"/>
      <c r="OEP58" s="9"/>
      <c r="OEQ58" s="9"/>
      <c r="OER58" s="9"/>
      <c r="OES58" s="9"/>
      <c r="OET58" s="9"/>
      <c r="OEU58" s="9"/>
      <c r="OEV58" s="9"/>
      <c r="OEW58" s="9"/>
      <c r="OEX58" s="9"/>
      <c r="OEY58" s="9"/>
      <c r="OEZ58" s="9"/>
      <c r="OFA58" s="9"/>
      <c r="OFB58" s="9"/>
      <c r="OFC58" s="9"/>
      <c r="OFD58" s="9"/>
      <c r="OFE58" s="9"/>
      <c r="OFF58" s="9"/>
      <c r="OFG58" s="9"/>
      <c r="OFH58" s="9"/>
      <c r="OFI58" s="9"/>
      <c r="OFJ58" s="9"/>
      <c r="OFK58" s="9"/>
      <c r="OFL58" s="9"/>
      <c r="OFM58" s="9"/>
      <c r="OFN58" s="9"/>
      <c r="OFO58" s="9"/>
      <c r="OFP58" s="9"/>
      <c r="OFQ58" s="9"/>
      <c r="OFR58" s="9"/>
      <c r="OFS58" s="9"/>
      <c r="OFT58" s="9"/>
      <c r="OFU58" s="9"/>
      <c r="OFV58" s="9"/>
      <c r="OFW58" s="9"/>
      <c r="OFX58" s="9"/>
      <c r="OFY58" s="9"/>
      <c r="OFZ58" s="9"/>
      <c r="OGA58" s="9"/>
      <c r="OGB58" s="9"/>
      <c r="OGC58" s="9"/>
      <c r="OGD58" s="9"/>
      <c r="OGE58" s="9"/>
      <c r="OGF58" s="9"/>
      <c r="OGG58" s="9"/>
      <c r="OGH58" s="9"/>
      <c r="OGI58" s="9"/>
      <c r="OGJ58" s="9"/>
      <c r="OGK58" s="9"/>
      <c r="OGL58" s="9"/>
      <c r="OGM58" s="9"/>
      <c r="OGN58" s="9"/>
      <c r="OGO58" s="9"/>
      <c r="OGP58" s="9"/>
      <c r="OGQ58" s="9"/>
      <c r="OGR58" s="9"/>
      <c r="OGS58" s="9"/>
      <c r="OGT58" s="9"/>
      <c r="OGU58" s="9"/>
      <c r="OGV58" s="9"/>
      <c r="OGW58" s="9"/>
      <c r="OGX58" s="9"/>
      <c r="OGY58" s="9"/>
      <c r="OGZ58" s="9"/>
      <c r="OHA58" s="9"/>
      <c r="OHB58" s="9"/>
      <c r="OHC58" s="9"/>
      <c r="OHD58" s="9"/>
      <c r="OHE58" s="9"/>
      <c r="OHF58" s="9"/>
      <c r="OHG58" s="9"/>
      <c r="OHH58" s="9"/>
      <c r="OHI58" s="9"/>
      <c r="OHJ58" s="9"/>
      <c r="OHK58" s="9"/>
      <c r="OHL58" s="9"/>
      <c r="OHM58" s="9"/>
      <c r="OHN58" s="9"/>
      <c r="OHO58" s="9"/>
      <c r="OHP58" s="9"/>
      <c r="OHQ58" s="9"/>
      <c r="OHR58" s="9"/>
      <c r="OHS58" s="9"/>
      <c r="OHT58" s="9"/>
      <c r="OHU58" s="9"/>
      <c r="OHV58" s="9"/>
      <c r="OHW58" s="9"/>
      <c r="OHX58" s="9"/>
      <c r="OHY58" s="9"/>
      <c r="OHZ58" s="9"/>
      <c r="OIA58" s="9"/>
      <c r="OIB58" s="9"/>
      <c r="OIC58" s="9"/>
      <c r="OID58" s="9"/>
      <c r="OIE58" s="9"/>
      <c r="OIF58" s="9"/>
      <c r="OIG58" s="9"/>
      <c r="OIH58" s="9"/>
      <c r="OII58" s="9"/>
      <c r="OIJ58" s="9"/>
      <c r="OIK58" s="9"/>
      <c r="OIL58" s="9"/>
      <c r="OIM58" s="9"/>
      <c r="OIN58" s="9"/>
      <c r="OIO58" s="9"/>
      <c r="OIP58" s="9"/>
      <c r="OIQ58" s="9"/>
      <c r="OIR58" s="9"/>
      <c r="OIS58" s="9"/>
      <c r="OIT58" s="9"/>
      <c r="OIU58" s="9"/>
      <c r="OIV58" s="9"/>
      <c r="OIW58" s="9"/>
      <c r="OIX58" s="9"/>
      <c r="OIY58" s="9"/>
      <c r="OIZ58" s="9"/>
      <c r="OJA58" s="9"/>
      <c r="OJB58" s="9"/>
      <c r="OJC58" s="9"/>
      <c r="OJD58" s="9"/>
      <c r="OJE58" s="9"/>
      <c r="OJF58" s="9"/>
      <c r="OJG58" s="9"/>
      <c r="OJH58" s="9"/>
      <c r="OJI58" s="9"/>
      <c r="OJJ58" s="9"/>
      <c r="OJK58" s="9"/>
      <c r="OJL58" s="9"/>
      <c r="OJM58" s="9"/>
      <c r="OJN58" s="9"/>
      <c r="OJO58" s="9"/>
      <c r="OJP58" s="9"/>
      <c r="OJQ58" s="9"/>
      <c r="OJR58" s="9"/>
      <c r="OJS58" s="9"/>
      <c r="OJT58" s="9"/>
      <c r="OJU58" s="9"/>
      <c r="OJV58" s="9"/>
      <c r="OJW58" s="9"/>
      <c r="OJX58" s="9"/>
      <c r="OJY58" s="9"/>
      <c r="OJZ58" s="9"/>
      <c r="OKA58" s="9"/>
      <c r="OKB58" s="9"/>
      <c r="OKC58" s="9"/>
      <c r="OKD58" s="9"/>
      <c r="OKE58" s="9"/>
      <c r="OKF58" s="9"/>
      <c r="OKG58" s="9"/>
      <c r="OKH58" s="9"/>
      <c r="OKI58" s="9"/>
      <c r="OKJ58" s="9"/>
      <c r="OKK58" s="9"/>
      <c r="OKL58" s="9"/>
      <c r="OKM58" s="9"/>
      <c r="OKN58" s="9"/>
      <c r="OKO58" s="9"/>
      <c r="OKP58" s="9"/>
      <c r="OKQ58" s="9"/>
      <c r="OKR58" s="9"/>
      <c r="OKS58" s="9"/>
      <c r="OKT58" s="9"/>
      <c r="OKU58" s="9"/>
      <c r="OKV58" s="9"/>
      <c r="OKW58" s="9"/>
      <c r="OKX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I58" s="9"/>
      <c r="OLJ58" s="9"/>
      <c r="OLK58" s="9"/>
      <c r="OLL58" s="9"/>
      <c r="OLM58" s="9"/>
      <c r="OLN58" s="9"/>
      <c r="OLO58" s="9"/>
      <c r="OLP58" s="9"/>
      <c r="OLQ58" s="9"/>
      <c r="OLR58" s="9"/>
      <c r="OLS58" s="9"/>
      <c r="OLT58" s="9"/>
      <c r="OLU58" s="9"/>
      <c r="OLV58" s="9"/>
      <c r="OLW58" s="9"/>
      <c r="OLX58" s="9"/>
      <c r="OLY58" s="9"/>
      <c r="OLZ58" s="9"/>
      <c r="OMA58" s="9"/>
      <c r="OMB58" s="9"/>
      <c r="OMC58" s="9"/>
      <c r="OMD58" s="9"/>
      <c r="OME58" s="9"/>
      <c r="OMF58" s="9"/>
      <c r="OMG58" s="9"/>
      <c r="OMH58" s="9"/>
      <c r="OMI58" s="9"/>
      <c r="OMJ58" s="9"/>
      <c r="OMK58" s="9"/>
      <c r="OML58" s="9"/>
      <c r="OMM58" s="9"/>
      <c r="OMN58" s="9"/>
      <c r="OMO58" s="9"/>
      <c r="OMP58" s="9"/>
      <c r="OMQ58" s="9"/>
      <c r="OMR58" s="9"/>
      <c r="OMS58" s="9"/>
      <c r="OMT58" s="9"/>
      <c r="OMU58" s="9"/>
      <c r="OMV58" s="9"/>
      <c r="OMW58" s="9"/>
      <c r="OMX58" s="9"/>
      <c r="OMY58" s="9"/>
      <c r="OMZ58" s="9"/>
      <c r="ONA58" s="9"/>
      <c r="ONB58" s="9"/>
      <c r="ONC58" s="9"/>
      <c r="OND58" s="9"/>
      <c r="ONE58" s="9"/>
      <c r="ONF58" s="9"/>
      <c r="ONG58" s="9"/>
      <c r="ONH58" s="9"/>
      <c r="ONI58" s="9"/>
      <c r="ONJ58" s="9"/>
      <c r="ONK58" s="9"/>
      <c r="ONL58" s="9"/>
      <c r="ONM58" s="9"/>
      <c r="ONN58" s="9"/>
      <c r="ONO58" s="9"/>
      <c r="ONP58" s="9"/>
      <c r="ONQ58" s="9"/>
      <c r="ONR58" s="9"/>
      <c r="ONS58" s="9"/>
      <c r="ONT58" s="9"/>
      <c r="ONU58" s="9"/>
      <c r="ONV58" s="9"/>
      <c r="ONW58" s="9"/>
      <c r="ONX58" s="9"/>
      <c r="ONY58" s="9"/>
      <c r="ONZ58" s="9"/>
      <c r="OOA58" s="9"/>
      <c r="OOB58" s="9"/>
      <c r="OOC58" s="9"/>
      <c r="OOD58" s="9"/>
      <c r="OOE58" s="9"/>
      <c r="OOF58" s="9"/>
      <c r="OOG58" s="9"/>
      <c r="OOH58" s="9"/>
      <c r="OOI58" s="9"/>
      <c r="OOJ58" s="9"/>
      <c r="OOK58" s="9"/>
      <c r="OOL58" s="9"/>
      <c r="OOM58" s="9"/>
      <c r="OON58" s="9"/>
      <c r="OOO58" s="9"/>
      <c r="OOP58" s="9"/>
      <c r="OOQ58" s="9"/>
      <c r="OOR58" s="9"/>
      <c r="OOS58" s="9"/>
      <c r="OOT58" s="9"/>
      <c r="OOU58" s="9"/>
      <c r="OOV58" s="9"/>
      <c r="OOW58" s="9"/>
      <c r="OOX58" s="9"/>
      <c r="OOY58" s="9"/>
      <c r="OOZ58" s="9"/>
      <c r="OPA58" s="9"/>
      <c r="OPB58" s="9"/>
      <c r="OPC58" s="9"/>
      <c r="OPD58" s="9"/>
      <c r="OPE58" s="9"/>
      <c r="OPF58" s="9"/>
      <c r="OPG58" s="9"/>
      <c r="OPH58" s="9"/>
      <c r="OPI58" s="9"/>
      <c r="OPJ58" s="9"/>
      <c r="OPK58" s="9"/>
      <c r="OPL58" s="9"/>
      <c r="OPM58" s="9"/>
      <c r="OPN58" s="9"/>
      <c r="OPO58" s="9"/>
      <c r="OPP58" s="9"/>
      <c r="OPQ58" s="9"/>
      <c r="OPR58" s="9"/>
      <c r="OPS58" s="9"/>
      <c r="OPT58" s="9"/>
      <c r="OPU58" s="9"/>
      <c r="OPV58" s="9"/>
      <c r="OPW58" s="9"/>
      <c r="OPX58" s="9"/>
      <c r="OPY58" s="9"/>
      <c r="OPZ58" s="9"/>
      <c r="OQA58" s="9"/>
      <c r="OQB58" s="9"/>
      <c r="OQC58" s="9"/>
      <c r="OQD58" s="9"/>
      <c r="OQE58" s="9"/>
      <c r="OQF58" s="9"/>
      <c r="OQG58" s="9"/>
      <c r="OQH58" s="9"/>
      <c r="OQI58" s="9"/>
      <c r="OQJ58" s="9"/>
      <c r="OQK58" s="9"/>
      <c r="OQL58" s="9"/>
      <c r="OQM58" s="9"/>
      <c r="OQN58" s="9"/>
      <c r="OQO58" s="9"/>
      <c r="OQP58" s="9"/>
      <c r="OQQ58" s="9"/>
      <c r="OQR58" s="9"/>
      <c r="OQS58" s="9"/>
      <c r="OQT58" s="9"/>
      <c r="OQU58" s="9"/>
      <c r="OQV58" s="9"/>
      <c r="OQW58" s="9"/>
      <c r="OQX58" s="9"/>
      <c r="OQY58" s="9"/>
      <c r="OQZ58" s="9"/>
      <c r="ORA58" s="9"/>
      <c r="ORB58" s="9"/>
      <c r="ORC58" s="9"/>
      <c r="ORD58" s="9"/>
      <c r="ORE58" s="9"/>
      <c r="ORF58" s="9"/>
      <c r="ORG58" s="9"/>
      <c r="ORH58" s="9"/>
      <c r="ORI58" s="9"/>
      <c r="ORJ58" s="9"/>
      <c r="ORK58" s="9"/>
      <c r="ORL58" s="9"/>
      <c r="ORM58" s="9"/>
      <c r="ORN58" s="9"/>
      <c r="ORO58" s="9"/>
      <c r="ORP58" s="9"/>
      <c r="ORQ58" s="9"/>
      <c r="ORR58" s="9"/>
      <c r="ORS58" s="9"/>
      <c r="ORT58" s="9"/>
      <c r="ORU58" s="9"/>
      <c r="ORV58" s="9"/>
      <c r="ORW58" s="9"/>
      <c r="ORX58" s="9"/>
      <c r="ORY58" s="9"/>
      <c r="ORZ58" s="9"/>
      <c r="OSA58" s="9"/>
      <c r="OSB58" s="9"/>
      <c r="OSC58" s="9"/>
      <c r="OSD58" s="9"/>
      <c r="OSE58" s="9"/>
      <c r="OSF58" s="9"/>
      <c r="OSG58" s="9"/>
      <c r="OSH58" s="9"/>
      <c r="OSI58" s="9"/>
      <c r="OSJ58" s="9"/>
      <c r="OSK58" s="9"/>
      <c r="OSL58" s="9"/>
      <c r="OSM58" s="9"/>
      <c r="OSN58" s="9"/>
      <c r="OSO58" s="9"/>
      <c r="OSP58" s="9"/>
      <c r="OSQ58" s="9"/>
      <c r="OSR58" s="9"/>
      <c r="OSS58" s="9"/>
      <c r="OST58" s="9"/>
      <c r="OSU58" s="9"/>
      <c r="OSV58" s="9"/>
      <c r="OSW58" s="9"/>
      <c r="OSX58" s="9"/>
      <c r="OSY58" s="9"/>
      <c r="OSZ58" s="9"/>
      <c r="OTA58" s="9"/>
      <c r="OTB58" s="9"/>
      <c r="OTC58" s="9"/>
      <c r="OTD58" s="9"/>
      <c r="OTE58" s="9"/>
      <c r="OTF58" s="9"/>
      <c r="OTG58" s="9"/>
      <c r="OTH58" s="9"/>
      <c r="OTI58" s="9"/>
      <c r="OTJ58" s="9"/>
      <c r="OTK58" s="9"/>
      <c r="OTL58" s="9"/>
      <c r="OTM58" s="9"/>
      <c r="OTN58" s="9"/>
      <c r="OTO58" s="9"/>
      <c r="OTP58" s="9"/>
      <c r="OTQ58" s="9"/>
      <c r="OTR58" s="9"/>
      <c r="OTS58" s="9"/>
      <c r="OTT58" s="9"/>
      <c r="OTU58" s="9"/>
      <c r="OTV58" s="9"/>
      <c r="OTW58" s="9"/>
      <c r="OTX58" s="9"/>
      <c r="OTY58" s="9"/>
      <c r="OTZ58" s="9"/>
      <c r="OUA58" s="9"/>
      <c r="OUB58" s="9"/>
      <c r="OUC58" s="9"/>
      <c r="OUD58" s="9"/>
      <c r="OUE58" s="9"/>
      <c r="OUF58" s="9"/>
      <c r="OUG58" s="9"/>
      <c r="OUH58" s="9"/>
      <c r="OUI58" s="9"/>
      <c r="OUJ58" s="9"/>
      <c r="OUK58" s="9"/>
      <c r="OUL58" s="9"/>
      <c r="OUM58" s="9"/>
      <c r="OUN58" s="9"/>
      <c r="OUO58" s="9"/>
      <c r="OUP58" s="9"/>
      <c r="OUQ58" s="9"/>
      <c r="OUR58" s="9"/>
      <c r="OUS58" s="9"/>
      <c r="OUT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E58" s="9"/>
      <c r="OVF58" s="9"/>
      <c r="OVG58" s="9"/>
      <c r="OVH58" s="9"/>
      <c r="OVI58" s="9"/>
      <c r="OVJ58" s="9"/>
      <c r="OVK58" s="9"/>
      <c r="OVL58" s="9"/>
      <c r="OVM58" s="9"/>
      <c r="OVN58" s="9"/>
      <c r="OVO58" s="9"/>
      <c r="OVP58" s="9"/>
      <c r="OVQ58" s="9"/>
      <c r="OVR58" s="9"/>
      <c r="OVS58" s="9"/>
      <c r="OVT58" s="9"/>
      <c r="OVU58" s="9"/>
      <c r="OVV58" s="9"/>
      <c r="OVW58" s="9"/>
      <c r="OVX58" s="9"/>
      <c r="OVY58" s="9"/>
      <c r="OVZ58" s="9"/>
      <c r="OWA58" s="9"/>
      <c r="OWB58" s="9"/>
      <c r="OWC58" s="9"/>
      <c r="OWD58" s="9"/>
      <c r="OWE58" s="9"/>
      <c r="OWF58" s="9"/>
      <c r="OWG58" s="9"/>
      <c r="OWH58" s="9"/>
      <c r="OWI58" s="9"/>
      <c r="OWJ58" s="9"/>
      <c r="OWK58" s="9"/>
      <c r="OWL58" s="9"/>
      <c r="OWM58" s="9"/>
      <c r="OWN58" s="9"/>
      <c r="OWO58" s="9"/>
      <c r="OWP58" s="9"/>
      <c r="OWQ58" s="9"/>
      <c r="OWR58" s="9"/>
      <c r="OWS58" s="9"/>
      <c r="OWT58" s="9"/>
      <c r="OWU58" s="9"/>
      <c r="OWV58" s="9"/>
      <c r="OWW58" s="9"/>
      <c r="OWX58" s="9"/>
      <c r="OWY58" s="9"/>
      <c r="OWZ58" s="9"/>
      <c r="OXA58" s="9"/>
      <c r="OXB58" s="9"/>
      <c r="OXC58" s="9"/>
      <c r="OXD58" s="9"/>
      <c r="OXE58" s="9"/>
      <c r="OXF58" s="9"/>
      <c r="OXG58" s="9"/>
      <c r="OXH58" s="9"/>
      <c r="OXI58" s="9"/>
      <c r="OXJ58" s="9"/>
      <c r="OXK58" s="9"/>
      <c r="OXL58" s="9"/>
      <c r="OXM58" s="9"/>
      <c r="OXN58" s="9"/>
      <c r="OXO58" s="9"/>
      <c r="OXP58" s="9"/>
      <c r="OXQ58" s="9"/>
      <c r="OXR58" s="9"/>
      <c r="OXS58" s="9"/>
      <c r="OXT58" s="9"/>
      <c r="OXU58" s="9"/>
      <c r="OXV58" s="9"/>
      <c r="OXW58" s="9"/>
      <c r="OXX58" s="9"/>
      <c r="OXY58" s="9"/>
      <c r="OXZ58" s="9"/>
      <c r="OYA58" s="9"/>
      <c r="OYB58" s="9"/>
      <c r="OYC58" s="9"/>
      <c r="OYD58" s="9"/>
      <c r="OYE58" s="9"/>
      <c r="OYF58" s="9"/>
      <c r="OYG58" s="9"/>
      <c r="OYH58" s="9"/>
      <c r="OYI58" s="9"/>
      <c r="OYJ58" s="9"/>
      <c r="OYK58" s="9"/>
      <c r="OYL58" s="9"/>
      <c r="OYM58" s="9"/>
      <c r="OYN58" s="9"/>
      <c r="OYO58" s="9"/>
      <c r="OYP58" s="9"/>
      <c r="OYQ58" s="9"/>
      <c r="OYR58" s="9"/>
      <c r="OYS58" s="9"/>
      <c r="OYT58" s="9"/>
      <c r="OYU58" s="9"/>
      <c r="OYV58" s="9"/>
      <c r="OYW58" s="9"/>
      <c r="OYX58" s="9"/>
      <c r="OYY58" s="9"/>
      <c r="OYZ58" s="9"/>
      <c r="OZA58" s="9"/>
      <c r="OZB58" s="9"/>
      <c r="OZC58" s="9"/>
      <c r="OZD58" s="9"/>
      <c r="OZE58" s="9"/>
      <c r="OZF58" s="9"/>
      <c r="OZG58" s="9"/>
      <c r="OZH58" s="9"/>
      <c r="OZI58" s="9"/>
      <c r="OZJ58" s="9"/>
      <c r="OZK58" s="9"/>
      <c r="OZL58" s="9"/>
      <c r="OZM58" s="9"/>
      <c r="OZN58" s="9"/>
      <c r="OZO58" s="9"/>
      <c r="OZP58" s="9"/>
      <c r="OZQ58" s="9"/>
      <c r="OZR58" s="9"/>
      <c r="OZS58" s="9"/>
      <c r="OZT58" s="9"/>
      <c r="OZU58" s="9"/>
      <c r="OZV58" s="9"/>
      <c r="OZW58" s="9"/>
      <c r="OZX58" s="9"/>
      <c r="OZY58" s="9"/>
      <c r="OZZ58" s="9"/>
      <c r="PAA58" s="9"/>
      <c r="PAB58" s="9"/>
      <c r="PAC58" s="9"/>
      <c r="PAD58" s="9"/>
      <c r="PAE58" s="9"/>
      <c r="PAF58" s="9"/>
      <c r="PAG58" s="9"/>
      <c r="PAH58" s="9"/>
      <c r="PAI58" s="9"/>
      <c r="PAJ58" s="9"/>
      <c r="PAK58" s="9"/>
      <c r="PAL58" s="9"/>
      <c r="PAM58" s="9"/>
      <c r="PAN58" s="9"/>
      <c r="PAO58" s="9"/>
      <c r="PAP58" s="9"/>
      <c r="PAQ58" s="9"/>
      <c r="PAR58" s="9"/>
      <c r="PAS58" s="9"/>
      <c r="PAT58" s="9"/>
      <c r="PAU58" s="9"/>
      <c r="PAV58" s="9"/>
      <c r="PAW58" s="9"/>
      <c r="PAX58" s="9"/>
      <c r="PAY58" s="9"/>
      <c r="PAZ58" s="9"/>
      <c r="PBA58" s="9"/>
      <c r="PBB58" s="9"/>
      <c r="PBC58" s="9"/>
      <c r="PBD58" s="9"/>
      <c r="PBE58" s="9"/>
      <c r="PBF58" s="9"/>
      <c r="PBG58" s="9"/>
      <c r="PBH58" s="9"/>
      <c r="PBI58" s="9"/>
      <c r="PBJ58" s="9"/>
      <c r="PBK58" s="9"/>
      <c r="PBL58" s="9"/>
      <c r="PBM58" s="9"/>
      <c r="PBN58" s="9"/>
      <c r="PBO58" s="9"/>
      <c r="PBP58" s="9"/>
      <c r="PBQ58" s="9"/>
      <c r="PBR58" s="9"/>
      <c r="PBS58" s="9"/>
      <c r="PBT58" s="9"/>
      <c r="PBU58" s="9"/>
      <c r="PBV58" s="9"/>
      <c r="PBW58" s="9"/>
      <c r="PBX58" s="9"/>
      <c r="PBY58" s="9"/>
      <c r="PBZ58" s="9"/>
      <c r="PCA58" s="9"/>
      <c r="PCB58" s="9"/>
      <c r="PCC58" s="9"/>
      <c r="PCD58" s="9"/>
      <c r="PCE58" s="9"/>
      <c r="PCF58" s="9"/>
      <c r="PCG58" s="9"/>
      <c r="PCH58" s="9"/>
      <c r="PCI58" s="9"/>
      <c r="PCJ58" s="9"/>
      <c r="PCK58" s="9"/>
      <c r="PCL58" s="9"/>
      <c r="PCM58" s="9"/>
      <c r="PCN58" s="9"/>
      <c r="PCO58" s="9"/>
      <c r="PCP58" s="9"/>
      <c r="PCQ58" s="9"/>
      <c r="PCR58" s="9"/>
      <c r="PCS58" s="9"/>
      <c r="PCT58" s="9"/>
      <c r="PCU58" s="9"/>
      <c r="PCV58" s="9"/>
      <c r="PCW58" s="9"/>
      <c r="PCX58" s="9"/>
      <c r="PCY58" s="9"/>
      <c r="PCZ58" s="9"/>
      <c r="PDA58" s="9"/>
      <c r="PDB58" s="9"/>
      <c r="PDC58" s="9"/>
      <c r="PDD58" s="9"/>
      <c r="PDE58" s="9"/>
      <c r="PDF58" s="9"/>
      <c r="PDG58" s="9"/>
      <c r="PDH58" s="9"/>
      <c r="PDI58" s="9"/>
      <c r="PDJ58" s="9"/>
      <c r="PDK58" s="9"/>
      <c r="PDL58" s="9"/>
      <c r="PDM58" s="9"/>
      <c r="PDN58" s="9"/>
      <c r="PDO58" s="9"/>
      <c r="PDP58" s="9"/>
      <c r="PDQ58" s="9"/>
      <c r="PDR58" s="9"/>
      <c r="PDS58" s="9"/>
      <c r="PDT58" s="9"/>
      <c r="PDU58" s="9"/>
      <c r="PDV58" s="9"/>
      <c r="PDW58" s="9"/>
      <c r="PDX58" s="9"/>
      <c r="PDY58" s="9"/>
      <c r="PDZ58" s="9"/>
      <c r="PEA58" s="9"/>
      <c r="PEB58" s="9"/>
      <c r="PEC58" s="9"/>
      <c r="PED58" s="9"/>
      <c r="PEE58" s="9"/>
      <c r="PEF58" s="9"/>
      <c r="PEG58" s="9"/>
      <c r="PEH58" s="9"/>
      <c r="PEI58" s="9"/>
      <c r="PEJ58" s="9"/>
      <c r="PEK58" s="9"/>
      <c r="PEL58" s="9"/>
      <c r="PEM58" s="9"/>
      <c r="PEN58" s="9"/>
      <c r="PEO58" s="9"/>
      <c r="PEP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A58" s="9"/>
      <c r="PFB58" s="9"/>
      <c r="PFC58" s="9"/>
      <c r="PFD58" s="9"/>
      <c r="PFE58" s="9"/>
      <c r="PFF58" s="9"/>
      <c r="PFG58" s="9"/>
      <c r="PFH58" s="9"/>
      <c r="PFI58" s="9"/>
      <c r="PFJ58" s="9"/>
      <c r="PFK58" s="9"/>
      <c r="PFL58" s="9"/>
      <c r="PFM58" s="9"/>
      <c r="PFN58" s="9"/>
      <c r="PFO58" s="9"/>
      <c r="PFP58" s="9"/>
      <c r="PFQ58" s="9"/>
      <c r="PFR58" s="9"/>
      <c r="PFS58" s="9"/>
      <c r="PFT58" s="9"/>
      <c r="PFU58" s="9"/>
      <c r="PFV58" s="9"/>
      <c r="PFW58" s="9"/>
      <c r="PFX58" s="9"/>
      <c r="PFY58" s="9"/>
      <c r="PFZ58" s="9"/>
      <c r="PGA58" s="9"/>
      <c r="PGB58" s="9"/>
      <c r="PGC58" s="9"/>
      <c r="PGD58" s="9"/>
      <c r="PGE58" s="9"/>
      <c r="PGF58" s="9"/>
      <c r="PGG58" s="9"/>
      <c r="PGH58" s="9"/>
      <c r="PGI58" s="9"/>
      <c r="PGJ58" s="9"/>
      <c r="PGK58" s="9"/>
      <c r="PGL58" s="9"/>
      <c r="PGM58" s="9"/>
      <c r="PGN58" s="9"/>
      <c r="PGO58" s="9"/>
      <c r="PGP58" s="9"/>
      <c r="PGQ58" s="9"/>
      <c r="PGR58" s="9"/>
      <c r="PGS58" s="9"/>
      <c r="PGT58" s="9"/>
      <c r="PGU58" s="9"/>
      <c r="PGV58" s="9"/>
      <c r="PGW58" s="9"/>
      <c r="PGX58" s="9"/>
      <c r="PGY58" s="9"/>
      <c r="PGZ58" s="9"/>
      <c r="PHA58" s="9"/>
      <c r="PHB58" s="9"/>
      <c r="PHC58" s="9"/>
      <c r="PHD58" s="9"/>
      <c r="PHE58" s="9"/>
      <c r="PHF58" s="9"/>
      <c r="PHG58" s="9"/>
      <c r="PHH58" s="9"/>
      <c r="PHI58" s="9"/>
      <c r="PHJ58" s="9"/>
      <c r="PHK58" s="9"/>
      <c r="PHL58" s="9"/>
      <c r="PHM58" s="9"/>
      <c r="PHN58" s="9"/>
      <c r="PHO58" s="9"/>
      <c r="PHP58" s="9"/>
      <c r="PHQ58" s="9"/>
      <c r="PHR58" s="9"/>
      <c r="PHS58" s="9"/>
      <c r="PHT58" s="9"/>
      <c r="PHU58" s="9"/>
      <c r="PHV58" s="9"/>
      <c r="PHW58" s="9"/>
      <c r="PHX58" s="9"/>
      <c r="PHY58" s="9"/>
      <c r="PHZ58" s="9"/>
      <c r="PIA58" s="9"/>
      <c r="PIB58" s="9"/>
      <c r="PIC58" s="9"/>
      <c r="PID58" s="9"/>
      <c r="PIE58" s="9"/>
      <c r="PIF58" s="9"/>
      <c r="PIG58" s="9"/>
      <c r="PIH58" s="9"/>
      <c r="PII58" s="9"/>
      <c r="PIJ58" s="9"/>
      <c r="PIK58" s="9"/>
      <c r="PIL58" s="9"/>
      <c r="PIM58" s="9"/>
      <c r="PIN58" s="9"/>
      <c r="PIO58" s="9"/>
      <c r="PIP58" s="9"/>
      <c r="PIQ58" s="9"/>
      <c r="PIR58" s="9"/>
      <c r="PIS58" s="9"/>
      <c r="PIT58" s="9"/>
      <c r="PIU58" s="9"/>
      <c r="PIV58" s="9"/>
      <c r="PIW58" s="9"/>
      <c r="PIX58" s="9"/>
      <c r="PIY58" s="9"/>
      <c r="PIZ58" s="9"/>
      <c r="PJA58" s="9"/>
      <c r="PJB58" s="9"/>
      <c r="PJC58" s="9"/>
      <c r="PJD58" s="9"/>
      <c r="PJE58" s="9"/>
      <c r="PJF58" s="9"/>
      <c r="PJG58" s="9"/>
      <c r="PJH58" s="9"/>
      <c r="PJI58" s="9"/>
      <c r="PJJ58" s="9"/>
      <c r="PJK58" s="9"/>
      <c r="PJL58" s="9"/>
      <c r="PJM58" s="9"/>
      <c r="PJN58" s="9"/>
      <c r="PJO58" s="9"/>
      <c r="PJP58" s="9"/>
      <c r="PJQ58" s="9"/>
      <c r="PJR58" s="9"/>
      <c r="PJS58" s="9"/>
      <c r="PJT58" s="9"/>
      <c r="PJU58" s="9"/>
      <c r="PJV58" s="9"/>
      <c r="PJW58" s="9"/>
      <c r="PJX58" s="9"/>
      <c r="PJY58" s="9"/>
      <c r="PJZ58" s="9"/>
      <c r="PKA58" s="9"/>
      <c r="PKB58" s="9"/>
      <c r="PKC58" s="9"/>
      <c r="PKD58" s="9"/>
      <c r="PKE58" s="9"/>
      <c r="PKF58" s="9"/>
      <c r="PKG58" s="9"/>
      <c r="PKH58" s="9"/>
      <c r="PKI58" s="9"/>
      <c r="PKJ58" s="9"/>
      <c r="PKK58" s="9"/>
      <c r="PKL58" s="9"/>
      <c r="PKM58" s="9"/>
      <c r="PKN58" s="9"/>
      <c r="PKO58" s="9"/>
      <c r="PKP58" s="9"/>
      <c r="PKQ58" s="9"/>
      <c r="PKR58" s="9"/>
      <c r="PKS58" s="9"/>
      <c r="PKT58" s="9"/>
      <c r="PKU58" s="9"/>
      <c r="PKV58" s="9"/>
      <c r="PKW58" s="9"/>
      <c r="PKX58" s="9"/>
      <c r="PKY58" s="9"/>
      <c r="PKZ58" s="9"/>
      <c r="PLA58" s="9"/>
      <c r="PLB58" s="9"/>
      <c r="PLC58" s="9"/>
      <c r="PLD58" s="9"/>
      <c r="PLE58" s="9"/>
      <c r="PLF58" s="9"/>
      <c r="PLG58" s="9"/>
      <c r="PLH58" s="9"/>
      <c r="PLI58" s="9"/>
      <c r="PLJ58" s="9"/>
      <c r="PLK58" s="9"/>
      <c r="PLL58" s="9"/>
      <c r="PLM58" s="9"/>
      <c r="PLN58" s="9"/>
      <c r="PLO58" s="9"/>
      <c r="PLP58" s="9"/>
      <c r="PLQ58" s="9"/>
      <c r="PLR58" s="9"/>
      <c r="PLS58" s="9"/>
      <c r="PLT58" s="9"/>
      <c r="PLU58" s="9"/>
      <c r="PLV58" s="9"/>
      <c r="PLW58" s="9"/>
      <c r="PLX58" s="9"/>
      <c r="PLY58" s="9"/>
      <c r="PLZ58" s="9"/>
      <c r="PMA58" s="9"/>
      <c r="PMB58" s="9"/>
      <c r="PMC58" s="9"/>
      <c r="PMD58" s="9"/>
      <c r="PME58" s="9"/>
      <c r="PMF58" s="9"/>
      <c r="PMG58" s="9"/>
      <c r="PMH58" s="9"/>
      <c r="PMI58" s="9"/>
      <c r="PMJ58" s="9"/>
      <c r="PMK58" s="9"/>
      <c r="PML58" s="9"/>
      <c r="PMM58" s="9"/>
      <c r="PMN58" s="9"/>
      <c r="PMO58" s="9"/>
      <c r="PMP58" s="9"/>
      <c r="PMQ58" s="9"/>
      <c r="PMR58" s="9"/>
      <c r="PMS58" s="9"/>
      <c r="PMT58" s="9"/>
      <c r="PMU58" s="9"/>
      <c r="PMV58" s="9"/>
      <c r="PMW58" s="9"/>
      <c r="PMX58" s="9"/>
      <c r="PMY58" s="9"/>
      <c r="PMZ58" s="9"/>
      <c r="PNA58" s="9"/>
      <c r="PNB58" s="9"/>
      <c r="PNC58" s="9"/>
      <c r="PND58" s="9"/>
      <c r="PNE58" s="9"/>
      <c r="PNF58" s="9"/>
      <c r="PNG58" s="9"/>
      <c r="PNH58" s="9"/>
      <c r="PNI58" s="9"/>
      <c r="PNJ58" s="9"/>
      <c r="PNK58" s="9"/>
      <c r="PNL58" s="9"/>
      <c r="PNM58" s="9"/>
      <c r="PNN58" s="9"/>
      <c r="PNO58" s="9"/>
      <c r="PNP58" s="9"/>
      <c r="PNQ58" s="9"/>
      <c r="PNR58" s="9"/>
      <c r="PNS58" s="9"/>
      <c r="PNT58" s="9"/>
      <c r="PNU58" s="9"/>
      <c r="PNV58" s="9"/>
      <c r="PNW58" s="9"/>
      <c r="PNX58" s="9"/>
      <c r="PNY58" s="9"/>
      <c r="PNZ58" s="9"/>
      <c r="POA58" s="9"/>
      <c r="POB58" s="9"/>
      <c r="POC58" s="9"/>
      <c r="POD58" s="9"/>
      <c r="POE58" s="9"/>
      <c r="POF58" s="9"/>
      <c r="POG58" s="9"/>
      <c r="POH58" s="9"/>
      <c r="POI58" s="9"/>
      <c r="POJ58" s="9"/>
      <c r="POK58" s="9"/>
      <c r="POL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W58" s="9"/>
      <c r="POX58" s="9"/>
      <c r="POY58" s="9"/>
      <c r="POZ58" s="9"/>
      <c r="PPA58" s="9"/>
      <c r="PPB58" s="9"/>
      <c r="PPC58" s="9"/>
      <c r="PPD58" s="9"/>
      <c r="PPE58" s="9"/>
      <c r="PPF58" s="9"/>
      <c r="PPG58" s="9"/>
      <c r="PPH58" s="9"/>
      <c r="PPI58" s="9"/>
      <c r="PPJ58" s="9"/>
      <c r="PPK58" s="9"/>
      <c r="PPL58" s="9"/>
      <c r="PPM58" s="9"/>
      <c r="PPN58" s="9"/>
      <c r="PPO58" s="9"/>
      <c r="PPP58" s="9"/>
      <c r="PPQ58" s="9"/>
      <c r="PPR58" s="9"/>
      <c r="PPS58" s="9"/>
      <c r="PPT58" s="9"/>
      <c r="PPU58" s="9"/>
      <c r="PPV58" s="9"/>
      <c r="PPW58" s="9"/>
      <c r="PPX58" s="9"/>
      <c r="PPY58" s="9"/>
      <c r="PPZ58" s="9"/>
      <c r="PQA58" s="9"/>
      <c r="PQB58" s="9"/>
      <c r="PQC58" s="9"/>
      <c r="PQD58" s="9"/>
      <c r="PQE58" s="9"/>
      <c r="PQF58" s="9"/>
      <c r="PQG58" s="9"/>
      <c r="PQH58" s="9"/>
      <c r="PQI58" s="9"/>
      <c r="PQJ58" s="9"/>
      <c r="PQK58" s="9"/>
      <c r="PQL58" s="9"/>
      <c r="PQM58" s="9"/>
      <c r="PQN58" s="9"/>
      <c r="PQO58" s="9"/>
      <c r="PQP58" s="9"/>
      <c r="PQQ58" s="9"/>
      <c r="PQR58" s="9"/>
      <c r="PQS58" s="9"/>
      <c r="PQT58" s="9"/>
      <c r="PQU58" s="9"/>
      <c r="PQV58" s="9"/>
      <c r="PQW58" s="9"/>
      <c r="PQX58" s="9"/>
      <c r="PQY58" s="9"/>
      <c r="PQZ58" s="9"/>
      <c r="PRA58" s="9"/>
      <c r="PRB58" s="9"/>
      <c r="PRC58" s="9"/>
      <c r="PRD58" s="9"/>
      <c r="PRE58" s="9"/>
      <c r="PRF58" s="9"/>
      <c r="PRG58" s="9"/>
      <c r="PRH58" s="9"/>
      <c r="PRI58" s="9"/>
      <c r="PRJ58" s="9"/>
      <c r="PRK58" s="9"/>
      <c r="PRL58" s="9"/>
      <c r="PRM58" s="9"/>
      <c r="PRN58" s="9"/>
      <c r="PRO58" s="9"/>
      <c r="PRP58" s="9"/>
      <c r="PRQ58" s="9"/>
      <c r="PRR58" s="9"/>
      <c r="PRS58" s="9"/>
      <c r="PRT58" s="9"/>
      <c r="PRU58" s="9"/>
      <c r="PRV58" s="9"/>
      <c r="PRW58" s="9"/>
      <c r="PRX58" s="9"/>
      <c r="PRY58" s="9"/>
      <c r="PRZ58" s="9"/>
      <c r="PSA58" s="9"/>
      <c r="PSB58" s="9"/>
      <c r="PSC58" s="9"/>
      <c r="PSD58" s="9"/>
      <c r="PSE58" s="9"/>
      <c r="PSF58" s="9"/>
      <c r="PSG58" s="9"/>
      <c r="PSH58" s="9"/>
      <c r="PSI58" s="9"/>
      <c r="PSJ58" s="9"/>
      <c r="PSK58" s="9"/>
      <c r="PSL58" s="9"/>
      <c r="PSM58" s="9"/>
      <c r="PSN58" s="9"/>
      <c r="PSO58" s="9"/>
      <c r="PSP58" s="9"/>
      <c r="PSQ58" s="9"/>
      <c r="PSR58" s="9"/>
      <c r="PSS58" s="9"/>
      <c r="PST58" s="9"/>
      <c r="PSU58" s="9"/>
      <c r="PSV58" s="9"/>
      <c r="PSW58" s="9"/>
      <c r="PSX58" s="9"/>
      <c r="PSY58" s="9"/>
      <c r="PSZ58" s="9"/>
      <c r="PTA58" s="9"/>
      <c r="PTB58" s="9"/>
      <c r="PTC58" s="9"/>
      <c r="PTD58" s="9"/>
      <c r="PTE58" s="9"/>
      <c r="PTF58" s="9"/>
      <c r="PTG58" s="9"/>
      <c r="PTH58" s="9"/>
      <c r="PTI58" s="9"/>
      <c r="PTJ58" s="9"/>
      <c r="PTK58" s="9"/>
      <c r="PTL58" s="9"/>
      <c r="PTM58" s="9"/>
      <c r="PTN58" s="9"/>
      <c r="PTO58" s="9"/>
      <c r="PTP58" s="9"/>
      <c r="PTQ58" s="9"/>
      <c r="PTR58" s="9"/>
      <c r="PTS58" s="9"/>
      <c r="PTT58" s="9"/>
      <c r="PTU58" s="9"/>
      <c r="PTV58" s="9"/>
      <c r="PTW58" s="9"/>
      <c r="PTX58" s="9"/>
      <c r="PTY58" s="9"/>
      <c r="PTZ58" s="9"/>
      <c r="PUA58" s="9"/>
      <c r="PUB58" s="9"/>
      <c r="PUC58" s="9"/>
      <c r="PUD58" s="9"/>
      <c r="PUE58" s="9"/>
      <c r="PUF58" s="9"/>
      <c r="PUG58" s="9"/>
      <c r="PUH58" s="9"/>
      <c r="PUI58" s="9"/>
      <c r="PUJ58" s="9"/>
      <c r="PUK58" s="9"/>
      <c r="PUL58" s="9"/>
      <c r="PUM58" s="9"/>
      <c r="PUN58" s="9"/>
      <c r="PUO58" s="9"/>
      <c r="PUP58" s="9"/>
      <c r="PUQ58" s="9"/>
      <c r="PUR58" s="9"/>
      <c r="PUS58" s="9"/>
      <c r="PUT58" s="9"/>
      <c r="PUU58" s="9"/>
      <c r="PUV58" s="9"/>
      <c r="PUW58" s="9"/>
      <c r="PUX58" s="9"/>
      <c r="PUY58" s="9"/>
      <c r="PUZ58" s="9"/>
      <c r="PVA58" s="9"/>
      <c r="PVB58" s="9"/>
      <c r="PVC58" s="9"/>
      <c r="PVD58" s="9"/>
      <c r="PVE58" s="9"/>
      <c r="PVF58" s="9"/>
      <c r="PVG58" s="9"/>
      <c r="PVH58" s="9"/>
      <c r="PVI58" s="9"/>
      <c r="PVJ58" s="9"/>
      <c r="PVK58" s="9"/>
      <c r="PVL58" s="9"/>
      <c r="PVM58" s="9"/>
      <c r="PVN58" s="9"/>
      <c r="PVO58" s="9"/>
      <c r="PVP58" s="9"/>
      <c r="PVQ58" s="9"/>
      <c r="PVR58" s="9"/>
      <c r="PVS58" s="9"/>
      <c r="PVT58" s="9"/>
      <c r="PVU58" s="9"/>
      <c r="PVV58" s="9"/>
      <c r="PVW58" s="9"/>
      <c r="PVX58" s="9"/>
      <c r="PVY58" s="9"/>
      <c r="PVZ58" s="9"/>
      <c r="PWA58" s="9"/>
      <c r="PWB58" s="9"/>
      <c r="PWC58" s="9"/>
      <c r="PWD58" s="9"/>
      <c r="PWE58" s="9"/>
      <c r="PWF58" s="9"/>
      <c r="PWG58" s="9"/>
      <c r="PWH58" s="9"/>
      <c r="PWI58" s="9"/>
      <c r="PWJ58" s="9"/>
      <c r="PWK58" s="9"/>
      <c r="PWL58" s="9"/>
      <c r="PWM58" s="9"/>
      <c r="PWN58" s="9"/>
      <c r="PWO58" s="9"/>
      <c r="PWP58" s="9"/>
      <c r="PWQ58" s="9"/>
      <c r="PWR58" s="9"/>
      <c r="PWS58" s="9"/>
      <c r="PWT58" s="9"/>
      <c r="PWU58" s="9"/>
      <c r="PWV58" s="9"/>
      <c r="PWW58" s="9"/>
      <c r="PWX58" s="9"/>
      <c r="PWY58" s="9"/>
      <c r="PWZ58" s="9"/>
      <c r="PXA58" s="9"/>
      <c r="PXB58" s="9"/>
      <c r="PXC58" s="9"/>
      <c r="PXD58" s="9"/>
      <c r="PXE58" s="9"/>
      <c r="PXF58" s="9"/>
      <c r="PXG58" s="9"/>
      <c r="PXH58" s="9"/>
      <c r="PXI58" s="9"/>
      <c r="PXJ58" s="9"/>
      <c r="PXK58" s="9"/>
      <c r="PXL58" s="9"/>
      <c r="PXM58" s="9"/>
      <c r="PXN58" s="9"/>
      <c r="PXO58" s="9"/>
      <c r="PXP58" s="9"/>
      <c r="PXQ58" s="9"/>
      <c r="PXR58" s="9"/>
      <c r="PXS58" s="9"/>
      <c r="PXT58" s="9"/>
      <c r="PXU58" s="9"/>
      <c r="PXV58" s="9"/>
      <c r="PXW58" s="9"/>
      <c r="PXX58" s="9"/>
      <c r="PXY58" s="9"/>
      <c r="PXZ58" s="9"/>
      <c r="PYA58" s="9"/>
      <c r="PYB58" s="9"/>
      <c r="PYC58" s="9"/>
      <c r="PYD58" s="9"/>
      <c r="PYE58" s="9"/>
      <c r="PYF58" s="9"/>
      <c r="PYG58" s="9"/>
      <c r="PYH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S58" s="9"/>
      <c r="PYT58" s="9"/>
      <c r="PYU58" s="9"/>
      <c r="PYV58" s="9"/>
      <c r="PYW58" s="9"/>
      <c r="PYX58" s="9"/>
      <c r="PYY58" s="9"/>
      <c r="PYZ58" s="9"/>
      <c r="PZA58" s="9"/>
      <c r="PZB58" s="9"/>
      <c r="PZC58" s="9"/>
      <c r="PZD58" s="9"/>
      <c r="PZE58" s="9"/>
      <c r="PZF58" s="9"/>
      <c r="PZG58" s="9"/>
      <c r="PZH58" s="9"/>
      <c r="PZI58" s="9"/>
      <c r="PZJ58" s="9"/>
      <c r="PZK58" s="9"/>
      <c r="PZL58" s="9"/>
      <c r="PZM58" s="9"/>
      <c r="PZN58" s="9"/>
      <c r="PZO58" s="9"/>
      <c r="PZP58" s="9"/>
      <c r="PZQ58" s="9"/>
      <c r="PZR58" s="9"/>
      <c r="PZS58" s="9"/>
      <c r="PZT58" s="9"/>
      <c r="PZU58" s="9"/>
      <c r="PZV58" s="9"/>
      <c r="PZW58" s="9"/>
      <c r="PZX58" s="9"/>
      <c r="PZY58" s="9"/>
      <c r="PZZ58" s="9"/>
      <c r="QAA58" s="9"/>
      <c r="QAB58" s="9"/>
      <c r="QAC58" s="9"/>
      <c r="QAD58" s="9"/>
      <c r="QAE58" s="9"/>
      <c r="QAF58" s="9"/>
      <c r="QAG58" s="9"/>
      <c r="QAH58" s="9"/>
      <c r="QAI58" s="9"/>
      <c r="QAJ58" s="9"/>
      <c r="QAK58" s="9"/>
      <c r="QAL58" s="9"/>
      <c r="QAM58" s="9"/>
      <c r="QAN58" s="9"/>
      <c r="QAO58" s="9"/>
      <c r="QAP58" s="9"/>
      <c r="QAQ58" s="9"/>
      <c r="QAR58" s="9"/>
      <c r="QAS58" s="9"/>
      <c r="QAT58" s="9"/>
      <c r="QAU58" s="9"/>
      <c r="QAV58" s="9"/>
      <c r="QAW58" s="9"/>
      <c r="QAX58" s="9"/>
      <c r="QAY58" s="9"/>
      <c r="QAZ58" s="9"/>
      <c r="QBA58" s="9"/>
      <c r="QBB58" s="9"/>
      <c r="QBC58" s="9"/>
      <c r="QBD58" s="9"/>
      <c r="QBE58" s="9"/>
      <c r="QBF58" s="9"/>
      <c r="QBG58" s="9"/>
      <c r="QBH58" s="9"/>
      <c r="QBI58" s="9"/>
      <c r="QBJ58" s="9"/>
      <c r="QBK58" s="9"/>
      <c r="QBL58" s="9"/>
      <c r="QBM58" s="9"/>
      <c r="QBN58" s="9"/>
      <c r="QBO58" s="9"/>
      <c r="QBP58" s="9"/>
      <c r="QBQ58" s="9"/>
      <c r="QBR58" s="9"/>
      <c r="QBS58" s="9"/>
      <c r="QBT58" s="9"/>
      <c r="QBU58" s="9"/>
      <c r="QBV58" s="9"/>
      <c r="QBW58" s="9"/>
      <c r="QBX58" s="9"/>
      <c r="QBY58" s="9"/>
      <c r="QBZ58" s="9"/>
      <c r="QCA58" s="9"/>
      <c r="QCB58" s="9"/>
      <c r="QCC58" s="9"/>
      <c r="QCD58" s="9"/>
      <c r="QCE58" s="9"/>
      <c r="QCF58" s="9"/>
      <c r="QCG58" s="9"/>
      <c r="QCH58" s="9"/>
      <c r="QCI58" s="9"/>
      <c r="QCJ58" s="9"/>
      <c r="QCK58" s="9"/>
      <c r="QCL58" s="9"/>
      <c r="QCM58" s="9"/>
      <c r="QCN58" s="9"/>
      <c r="QCO58" s="9"/>
      <c r="QCP58" s="9"/>
      <c r="QCQ58" s="9"/>
      <c r="QCR58" s="9"/>
      <c r="QCS58" s="9"/>
      <c r="QCT58" s="9"/>
      <c r="QCU58" s="9"/>
      <c r="QCV58" s="9"/>
      <c r="QCW58" s="9"/>
      <c r="QCX58" s="9"/>
      <c r="QCY58" s="9"/>
      <c r="QCZ58" s="9"/>
      <c r="QDA58" s="9"/>
      <c r="QDB58" s="9"/>
      <c r="QDC58" s="9"/>
      <c r="QDD58" s="9"/>
      <c r="QDE58" s="9"/>
      <c r="QDF58" s="9"/>
      <c r="QDG58" s="9"/>
      <c r="QDH58" s="9"/>
      <c r="QDI58" s="9"/>
      <c r="QDJ58" s="9"/>
      <c r="QDK58" s="9"/>
      <c r="QDL58" s="9"/>
      <c r="QDM58" s="9"/>
      <c r="QDN58" s="9"/>
      <c r="QDO58" s="9"/>
      <c r="QDP58" s="9"/>
      <c r="QDQ58" s="9"/>
      <c r="QDR58" s="9"/>
      <c r="QDS58" s="9"/>
      <c r="QDT58" s="9"/>
      <c r="QDU58" s="9"/>
      <c r="QDV58" s="9"/>
      <c r="QDW58" s="9"/>
      <c r="QDX58" s="9"/>
      <c r="QDY58" s="9"/>
      <c r="QDZ58" s="9"/>
      <c r="QEA58" s="9"/>
      <c r="QEB58" s="9"/>
      <c r="QEC58" s="9"/>
      <c r="QED58" s="9"/>
      <c r="QEE58" s="9"/>
      <c r="QEF58" s="9"/>
      <c r="QEG58" s="9"/>
      <c r="QEH58" s="9"/>
      <c r="QEI58" s="9"/>
      <c r="QEJ58" s="9"/>
      <c r="QEK58" s="9"/>
      <c r="QEL58" s="9"/>
      <c r="QEM58" s="9"/>
      <c r="QEN58" s="9"/>
      <c r="QEO58" s="9"/>
      <c r="QEP58" s="9"/>
      <c r="QEQ58" s="9"/>
      <c r="QER58" s="9"/>
      <c r="QES58" s="9"/>
      <c r="QET58" s="9"/>
      <c r="QEU58" s="9"/>
      <c r="QEV58" s="9"/>
      <c r="QEW58" s="9"/>
      <c r="QEX58" s="9"/>
      <c r="QEY58" s="9"/>
      <c r="QEZ58" s="9"/>
      <c r="QFA58" s="9"/>
      <c r="QFB58" s="9"/>
      <c r="QFC58" s="9"/>
      <c r="QFD58" s="9"/>
      <c r="QFE58" s="9"/>
      <c r="QFF58" s="9"/>
      <c r="QFG58" s="9"/>
      <c r="QFH58" s="9"/>
      <c r="QFI58" s="9"/>
      <c r="QFJ58" s="9"/>
      <c r="QFK58" s="9"/>
      <c r="QFL58" s="9"/>
      <c r="QFM58" s="9"/>
      <c r="QFN58" s="9"/>
      <c r="QFO58" s="9"/>
      <c r="QFP58" s="9"/>
      <c r="QFQ58" s="9"/>
      <c r="QFR58" s="9"/>
      <c r="QFS58" s="9"/>
      <c r="QFT58" s="9"/>
      <c r="QFU58" s="9"/>
      <c r="QFV58" s="9"/>
      <c r="QFW58" s="9"/>
      <c r="QFX58" s="9"/>
      <c r="QFY58" s="9"/>
      <c r="QFZ58" s="9"/>
      <c r="QGA58" s="9"/>
      <c r="QGB58" s="9"/>
      <c r="QGC58" s="9"/>
      <c r="QGD58" s="9"/>
      <c r="QGE58" s="9"/>
      <c r="QGF58" s="9"/>
      <c r="QGG58" s="9"/>
      <c r="QGH58" s="9"/>
      <c r="QGI58" s="9"/>
      <c r="QGJ58" s="9"/>
      <c r="QGK58" s="9"/>
      <c r="QGL58" s="9"/>
      <c r="QGM58" s="9"/>
      <c r="QGN58" s="9"/>
      <c r="QGO58" s="9"/>
      <c r="QGP58" s="9"/>
      <c r="QGQ58" s="9"/>
      <c r="QGR58" s="9"/>
      <c r="QGS58" s="9"/>
      <c r="QGT58" s="9"/>
      <c r="QGU58" s="9"/>
      <c r="QGV58" s="9"/>
      <c r="QGW58" s="9"/>
      <c r="QGX58" s="9"/>
      <c r="QGY58" s="9"/>
      <c r="QGZ58" s="9"/>
      <c r="QHA58" s="9"/>
      <c r="QHB58" s="9"/>
      <c r="QHC58" s="9"/>
      <c r="QHD58" s="9"/>
      <c r="QHE58" s="9"/>
      <c r="QHF58" s="9"/>
      <c r="QHG58" s="9"/>
      <c r="QHH58" s="9"/>
      <c r="QHI58" s="9"/>
      <c r="QHJ58" s="9"/>
      <c r="QHK58" s="9"/>
      <c r="QHL58" s="9"/>
      <c r="QHM58" s="9"/>
      <c r="QHN58" s="9"/>
      <c r="QHO58" s="9"/>
      <c r="QHP58" s="9"/>
      <c r="QHQ58" s="9"/>
      <c r="QHR58" s="9"/>
      <c r="QHS58" s="9"/>
      <c r="QHT58" s="9"/>
      <c r="QHU58" s="9"/>
      <c r="QHV58" s="9"/>
      <c r="QHW58" s="9"/>
      <c r="QHX58" s="9"/>
      <c r="QHY58" s="9"/>
      <c r="QHZ58" s="9"/>
      <c r="QIA58" s="9"/>
      <c r="QIB58" s="9"/>
      <c r="QIC58" s="9"/>
      <c r="QID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O58" s="9"/>
      <c r="QIP58" s="9"/>
      <c r="QIQ58" s="9"/>
      <c r="QIR58" s="9"/>
      <c r="QIS58" s="9"/>
      <c r="QIT58" s="9"/>
      <c r="QIU58" s="9"/>
      <c r="QIV58" s="9"/>
      <c r="QIW58" s="9"/>
      <c r="QIX58" s="9"/>
      <c r="QIY58" s="9"/>
      <c r="QIZ58" s="9"/>
      <c r="QJA58" s="9"/>
      <c r="QJB58" s="9"/>
      <c r="QJC58" s="9"/>
      <c r="QJD58" s="9"/>
      <c r="QJE58" s="9"/>
      <c r="QJF58" s="9"/>
      <c r="QJG58" s="9"/>
      <c r="QJH58" s="9"/>
      <c r="QJI58" s="9"/>
      <c r="QJJ58" s="9"/>
      <c r="QJK58" s="9"/>
      <c r="QJL58" s="9"/>
      <c r="QJM58" s="9"/>
      <c r="QJN58" s="9"/>
      <c r="QJO58" s="9"/>
      <c r="QJP58" s="9"/>
      <c r="QJQ58" s="9"/>
      <c r="QJR58" s="9"/>
      <c r="QJS58" s="9"/>
      <c r="QJT58" s="9"/>
      <c r="QJU58" s="9"/>
      <c r="QJV58" s="9"/>
      <c r="QJW58" s="9"/>
      <c r="QJX58" s="9"/>
      <c r="QJY58" s="9"/>
      <c r="QJZ58" s="9"/>
      <c r="QKA58" s="9"/>
      <c r="QKB58" s="9"/>
      <c r="QKC58" s="9"/>
      <c r="QKD58" s="9"/>
      <c r="QKE58" s="9"/>
      <c r="QKF58" s="9"/>
      <c r="QKG58" s="9"/>
      <c r="QKH58" s="9"/>
      <c r="QKI58" s="9"/>
      <c r="QKJ58" s="9"/>
      <c r="QKK58" s="9"/>
      <c r="QKL58" s="9"/>
      <c r="QKM58" s="9"/>
      <c r="QKN58" s="9"/>
      <c r="QKO58" s="9"/>
      <c r="QKP58" s="9"/>
      <c r="QKQ58" s="9"/>
      <c r="QKR58" s="9"/>
      <c r="QKS58" s="9"/>
      <c r="QKT58" s="9"/>
      <c r="QKU58" s="9"/>
      <c r="QKV58" s="9"/>
      <c r="QKW58" s="9"/>
      <c r="QKX58" s="9"/>
      <c r="QKY58" s="9"/>
      <c r="QKZ58" s="9"/>
      <c r="QLA58" s="9"/>
      <c r="QLB58" s="9"/>
      <c r="QLC58" s="9"/>
      <c r="QLD58" s="9"/>
      <c r="QLE58" s="9"/>
      <c r="QLF58" s="9"/>
      <c r="QLG58" s="9"/>
      <c r="QLH58" s="9"/>
      <c r="QLI58" s="9"/>
      <c r="QLJ58" s="9"/>
      <c r="QLK58" s="9"/>
      <c r="QLL58" s="9"/>
      <c r="QLM58" s="9"/>
      <c r="QLN58" s="9"/>
      <c r="QLO58" s="9"/>
      <c r="QLP58" s="9"/>
      <c r="QLQ58" s="9"/>
      <c r="QLR58" s="9"/>
      <c r="QLS58" s="9"/>
      <c r="QLT58" s="9"/>
      <c r="QLU58" s="9"/>
      <c r="QLV58" s="9"/>
      <c r="QLW58" s="9"/>
      <c r="QLX58" s="9"/>
      <c r="QLY58" s="9"/>
      <c r="QLZ58" s="9"/>
      <c r="QMA58" s="9"/>
      <c r="QMB58" s="9"/>
      <c r="QMC58" s="9"/>
      <c r="QMD58" s="9"/>
      <c r="QME58" s="9"/>
      <c r="QMF58" s="9"/>
      <c r="QMG58" s="9"/>
      <c r="QMH58" s="9"/>
      <c r="QMI58" s="9"/>
      <c r="QMJ58" s="9"/>
      <c r="QMK58" s="9"/>
      <c r="QML58" s="9"/>
      <c r="QMM58" s="9"/>
      <c r="QMN58" s="9"/>
      <c r="QMO58" s="9"/>
      <c r="QMP58" s="9"/>
      <c r="QMQ58" s="9"/>
      <c r="QMR58" s="9"/>
      <c r="QMS58" s="9"/>
      <c r="QMT58" s="9"/>
      <c r="QMU58" s="9"/>
      <c r="QMV58" s="9"/>
      <c r="QMW58" s="9"/>
      <c r="QMX58" s="9"/>
      <c r="QMY58" s="9"/>
      <c r="QMZ58" s="9"/>
      <c r="QNA58" s="9"/>
      <c r="QNB58" s="9"/>
      <c r="QNC58" s="9"/>
      <c r="QND58" s="9"/>
      <c r="QNE58" s="9"/>
      <c r="QNF58" s="9"/>
      <c r="QNG58" s="9"/>
      <c r="QNH58" s="9"/>
      <c r="QNI58" s="9"/>
      <c r="QNJ58" s="9"/>
      <c r="QNK58" s="9"/>
      <c r="QNL58" s="9"/>
      <c r="QNM58" s="9"/>
      <c r="QNN58" s="9"/>
      <c r="QNO58" s="9"/>
      <c r="QNP58" s="9"/>
      <c r="QNQ58" s="9"/>
      <c r="QNR58" s="9"/>
      <c r="QNS58" s="9"/>
      <c r="QNT58" s="9"/>
      <c r="QNU58" s="9"/>
      <c r="QNV58" s="9"/>
      <c r="QNW58" s="9"/>
      <c r="QNX58" s="9"/>
      <c r="QNY58" s="9"/>
      <c r="QNZ58" s="9"/>
      <c r="QOA58" s="9"/>
      <c r="QOB58" s="9"/>
      <c r="QOC58" s="9"/>
      <c r="QOD58" s="9"/>
      <c r="QOE58" s="9"/>
      <c r="QOF58" s="9"/>
      <c r="QOG58" s="9"/>
      <c r="QOH58" s="9"/>
      <c r="QOI58" s="9"/>
      <c r="QOJ58" s="9"/>
      <c r="QOK58" s="9"/>
      <c r="QOL58" s="9"/>
      <c r="QOM58" s="9"/>
      <c r="QON58" s="9"/>
      <c r="QOO58" s="9"/>
      <c r="QOP58" s="9"/>
      <c r="QOQ58" s="9"/>
      <c r="QOR58" s="9"/>
      <c r="QOS58" s="9"/>
      <c r="QOT58" s="9"/>
      <c r="QOU58" s="9"/>
      <c r="QOV58" s="9"/>
      <c r="QOW58" s="9"/>
      <c r="QOX58" s="9"/>
      <c r="QOY58" s="9"/>
      <c r="QOZ58" s="9"/>
      <c r="QPA58" s="9"/>
      <c r="QPB58" s="9"/>
      <c r="QPC58" s="9"/>
      <c r="QPD58" s="9"/>
      <c r="QPE58" s="9"/>
      <c r="QPF58" s="9"/>
      <c r="QPG58" s="9"/>
      <c r="QPH58" s="9"/>
      <c r="QPI58" s="9"/>
      <c r="QPJ58" s="9"/>
      <c r="QPK58" s="9"/>
      <c r="QPL58" s="9"/>
      <c r="QPM58" s="9"/>
      <c r="QPN58" s="9"/>
      <c r="QPO58" s="9"/>
      <c r="QPP58" s="9"/>
      <c r="QPQ58" s="9"/>
      <c r="QPR58" s="9"/>
      <c r="QPS58" s="9"/>
      <c r="QPT58" s="9"/>
      <c r="QPU58" s="9"/>
      <c r="QPV58" s="9"/>
      <c r="QPW58" s="9"/>
      <c r="QPX58" s="9"/>
      <c r="QPY58" s="9"/>
      <c r="QPZ58" s="9"/>
      <c r="QQA58" s="9"/>
      <c r="QQB58" s="9"/>
      <c r="QQC58" s="9"/>
      <c r="QQD58" s="9"/>
      <c r="QQE58" s="9"/>
      <c r="QQF58" s="9"/>
      <c r="QQG58" s="9"/>
      <c r="QQH58" s="9"/>
      <c r="QQI58" s="9"/>
      <c r="QQJ58" s="9"/>
      <c r="QQK58" s="9"/>
      <c r="QQL58" s="9"/>
      <c r="QQM58" s="9"/>
      <c r="QQN58" s="9"/>
      <c r="QQO58" s="9"/>
      <c r="QQP58" s="9"/>
      <c r="QQQ58" s="9"/>
      <c r="QQR58" s="9"/>
      <c r="QQS58" s="9"/>
      <c r="QQT58" s="9"/>
      <c r="QQU58" s="9"/>
      <c r="QQV58" s="9"/>
      <c r="QQW58" s="9"/>
      <c r="QQX58" s="9"/>
      <c r="QQY58" s="9"/>
      <c r="QQZ58" s="9"/>
      <c r="QRA58" s="9"/>
      <c r="QRB58" s="9"/>
      <c r="QRC58" s="9"/>
      <c r="QRD58" s="9"/>
      <c r="QRE58" s="9"/>
      <c r="QRF58" s="9"/>
      <c r="QRG58" s="9"/>
      <c r="QRH58" s="9"/>
      <c r="QRI58" s="9"/>
      <c r="QRJ58" s="9"/>
      <c r="QRK58" s="9"/>
      <c r="QRL58" s="9"/>
      <c r="QRM58" s="9"/>
      <c r="QRN58" s="9"/>
      <c r="QRO58" s="9"/>
      <c r="QRP58" s="9"/>
      <c r="QRQ58" s="9"/>
      <c r="QRR58" s="9"/>
      <c r="QRS58" s="9"/>
      <c r="QRT58" s="9"/>
      <c r="QRU58" s="9"/>
      <c r="QRV58" s="9"/>
      <c r="QRW58" s="9"/>
      <c r="QRX58" s="9"/>
      <c r="QRY58" s="9"/>
      <c r="QRZ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K58" s="9"/>
      <c r="QSL58" s="9"/>
      <c r="QSM58" s="9"/>
      <c r="QSN58" s="9"/>
      <c r="QSO58" s="9"/>
      <c r="QSP58" s="9"/>
      <c r="QSQ58" s="9"/>
      <c r="QSR58" s="9"/>
      <c r="QSS58" s="9"/>
      <c r="QST58" s="9"/>
      <c r="QSU58" s="9"/>
      <c r="QSV58" s="9"/>
      <c r="QSW58" s="9"/>
      <c r="QSX58" s="9"/>
      <c r="QSY58" s="9"/>
      <c r="QSZ58" s="9"/>
      <c r="QTA58" s="9"/>
      <c r="QTB58" s="9"/>
      <c r="QTC58" s="9"/>
      <c r="QTD58" s="9"/>
      <c r="QTE58" s="9"/>
      <c r="QTF58" s="9"/>
      <c r="QTG58" s="9"/>
      <c r="QTH58" s="9"/>
      <c r="QTI58" s="9"/>
      <c r="QTJ58" s="9"/>
      <c r="QTK58" s="9"/>
      <c r="QTL58" s="9"/>
      <c r="QTM58" s="9"/>
      <c r="QTN58" s="9"/>
      <c r="QTO58" s="9"/>
      <c r="QTP58" s="9"/>
      <c r="QTQ58" s="9"/>
      <c r="QTR58" s="9"/>
      <c r="QTS58" s="9"/>
      <c r="QTT58" s="9"/>
      <c r="QTU58" s="9"/>
      <c r="QTV58" s="9"/>
      <c r="QTW58" s="9"/>
      <c r="QTX58" s="9"/>
      <c r="QTY58" s="9"/>
      <c r="QTZ58" s="9"/>
      <c r="QUA58" s="9"/>
      <c r="QUB58" s="9"/>
      <c r="QUC58" s="9"/>
      <c r="QUD58" s="9"/>
      <c r="QUE58" s="9"/>
      <c r="QUF58" s="9"/>
      <c r="QUG58" s="9"/>
      <c r="QUH58" s="9"/>
      <c r="QUI58" s="9"/>
      <c r="QUJ58" s="9"/>
      <c r="QUK58" s="9"/>
      <c r="QUL58" s="9"/>
      <c r="QUM58" s="9"/>
      <c r="QUN58" s="9"/>
      <c r="QUO58" s="9"/>
      <c r="QUP58" s="9"/>
      <c r="QUQ58" s="9"/>
      <c r="QUR58" s="9"/>
      <c r="QUS58" s="9"/>
      <c r="QUT58" s="9"/>
      <c r="QUU58" s="9"/>
      <c r="QUV58" s="9"/>
      <c r="QUW58" s="9"/>
      <c r="QUX58" s="9"/>
      <c r="QUY58" s="9"/>
      <c r="QUZ58" s="9"/>
      <c r="QVA58" s="9"/>
      <c r="QVB58" s="9"/>
      <c r="QVC58" s="9"/>
      <c r="QVD58" s="9"/>
      <c r="QVE58" s="9"/>
      <c r="QVF58" s="9"/>
      <c r="QVG58" s="9"/>
      <c r="QVH58" s="9"/>
      <c r="QVI58" s="9"/>
      <c r="QVJ58" s="9"/>
      <c r="QVK58" s="9"/>
      <c r="QVL58" s="9"/>
      <c r="QVM58" s="9"/>
      <c r="QVN58" s="9"/>
      <c r="QVO58" s="9"/>
      <c r="QVP58" s="9"/>
      <c r="QVQ58" s="9"/>
      <c r="QVR58" s="9"/>
      <c r="QVS58" s="9"/>
      <c r="QVT58" s="9"/>
      <c r="QVU58" s="9"/>
      <c r="QVV58" s="9"/>
      <c r="QVW58" s="9"/>
      <c r="QVX58" s="9"/>
      <c r="QVY58" s="9"/>
      <c r="QVZ58" s="9"/>
      <c r="QWA58" s="9"/>
      <c r="QWB58" s="9"/>
      <c r="QWC58" s="9"/>
      <c r="QWD58" s="9"/>
      <c r="QWE58" s="9"/>
      <c r="QWF58" s="9"/>
      <c r="QWG58" s="9"/>
      <c r="QWH58" s="9"/>
      <c r="QWI58" s="9"/>
      <c r="QWJ58" s="9"/>
      <c r="QWK58" s="9"/>
      <c r="QWL58" s="9"/>
      <c r="QWM58" s="9"/>
      <c r="QWN58" s="9"/>
      <c r="QWO58" s="9"/>
      <c r="QWP58" s="9"/>
      <c r="QWQ58" s="9"/>
      <c r="QWR58" s="9"/>
      <c r="QWS58" s="9"/>
      <c r="QWT58" s="9"/>
      <c r="QWU58" s="9"/>
      <c r="QWV58" s="9"/>
      <c r="QWW58" s="9"/>
      <c r="QWX58" s="9"/>
      <c r="QWY58" s="9"/>
      <c r="QWZ58" s="9"/>
      <c r="QXA58" s="9"/>
      <c r="QXB58" s="9"/>
      <c r="QXC58" s="9"/>
      <c r="QXD58" s="9"/>
      <c r="QXE58" s="9"/>
      <c r="QXF58" s="9"/>
      <c r="QXG58" s="9"/>
      <c r="QXH58" s="9"/>
      <c r="QXI58" s="9"/>
      <c r="QXJ58" s="9"/>
      <c r="QXK58" s="9"/>
      <c r="QXL58" s="9"/>
      <c r="QXM58" s="9"/>
      <c r="QXN58" s="9"/>
      <c r="QXO58" s="9"/>
      <c r="QXP58" s="9"/>
      <c r="QXQ58" s="9"/>
      <c r="QXR58" s="9"/>
      <c r="QXS58" s="9"/>
      <c r="QXT58" s="9"/>
      <c r="QXU58" s="9"/>
      <c r="QXV58" s="9"/>
      <c r="QXW58" s="9"/>
      <c r="QXX58" s="9"/>
      <c r="QXY58" s="9"/>
      <c r="QXZ58" s="9"/>
      <c r="QYA58" s="9"/>
      <c r="QYB58" s="9"/>
      <c r="QYC58" s="9"/>
      <c r="QYD58" s="9"/>
      <c r="QYE58" s="9"/>
      <c r="QYF58" s="9"/>
      <c r="QYG58" s="9"/>
      <c r="QYH58" s="9"/>
      <c r="QYI58" s="9"/>
      <c r="QYJ58" s="9"/>
      <c r="QYK58" s="9"/>
      <c r="QYL58" s="9"/>
      <c r="QYM58" s="9"/>
      <c r="QYN58" s="9"/>
      <c r="QYO58" s="9"/>
      <c r="QYP58" s="9"/>
      <c r="QYQ58" s="9"/>
      <c r="QYR58" s="9"/>
      <c r="QYS58" s="9"/>
      <c r="QYT58" s="9"/>
      <c r="QYU58" s="9"/>
      <c r="QYV58" s="9"/>
      <c r="QYW58" s="9"/>
      <c r="QYX58" s="9"/>
      <c r="QYY58" s="9"/>
      <c r="QYZ58" s="9"/>
      <c r="QZA58" s="9"/>
      <c r="QZB58" s="9"/>
      <c r="QZC58" s="9"/>
      <c r="QZD58" s="9"/>
      <c r="QZE58" s="9"/>
      <c r="QZF58" s="9"/>
      <c r="QZG58" s="9"/>
      <c r="QZH58" s="9"/>
      <c r="QZI58" s="9"/>
      <c r="QZJ58" s="9"/>
      <c r="QZK58" s="9"/>
      <c r="QZL58" s="9"/>
      <c r="QZM58" s="9"/>
      <c r="QZN58" s="9"/>
      <c r="QZO58" s="9"/>
      <c r="QZP58" s="9"/>
      <c r="QZQ58" s="9"/>
      <c r="QZR58" s="9"/>
      <c r="QZS58" s="9"/>
      <c r="QZT58" s="9"/>
      <c r="QZU58" s="9"/>
      <c r="QZV58" s="9"/>
      <c r="QZW58" s="9"/>
      <c r="QZX58" s="9"/>
      <c r="QZY58" s="9"/>
      <c r="QZZ58" s="9"/>
      <c r="RAA58" s="9"/>
      <c r="RAB58" s="9"/>
      <c r="RAC58" s="9"/>
      <c r="RAD58" s="9"/>
      <c r="RAE58" s="9"/>
      <c r="RAF58" s="9"/>
      <c r="RAG58" s="9"/>
      <c r="RAH58" s="9"/>
      <c r="RAI58" s="9"/>
      <c r="RAJ58" s="9"/>
      <c r="RAK58" s="9"/>
      <c r="RAL58" s="9"/>
      <c r="RAM58" s="9"/>
      <c r="RAN58" s="9"/>
      <c r="RAO58" s="9"/>
      <c r="RAP58" s="9"/>
      <c r="RAQ58" s="9"/>
      <c r="RAR58" s="9"/>
      <c r="RAS58" s="9"/>
      <c r="RAT58" s="9"/>
      <c r="RAU58" s="9"/>
      <c r="RAV58" s="9"/>
      <c r="RAW58" s="9"/>
      <c r="RAX58" s="9"/>
      <c r="RAY58" s="9"/>
      <c r="RAZ58" s="9"/>
      <c r="RBA58" s="9"/>
      <c r="RBB58" s="9"/>
      <c r="RBC58" s="9"/>
      <c r="RBD58" s="9"/>
      <c r="RBE58" s="9"/>
      <c r="RBF58" s="9"/>
      <c r="RBG58" s="9"/>
      <c r="RBH58" s="9"/>
      <c r="RBI58" s="9"/>
      <c r="RBJ58" s="9"/>
      <c r="RBK58" s="9"/>
      <c r="RBL58" s="9"/>
      <c r="RBM58" s="9"/>
      <c r="RBN58" s="9"/>
      <c r="RBO58" s="9"/>
      <c r="RBP58" s="9"/>
      <c r="RBQ58" s="9"/>
      <c r="RBR58" s="9"/>
      <c r="RBS58" s="9"/>
      <c r="RBT58" s="9"/>
      <c r="RBU58" s="9"/>
      <c r="RBV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G58" s="9"/>
      <c r="RCH58" s="9"/>
      <c r="RCI58" s="9"/>
      <c r="RCJ58" s="9"/>
      <c r="RCK58" s="9"/>
      <c r="RCL58" s="9"/>
      <c r="RCM58" s="9"/>
      <c r="RCN58" s="9"/>
      <c r="RCO58" s="9"/>
      <c r="RCP58" s="9"/>
      <c r="RCQ58" s="9"/>
      <c r="RCR58" s="9"/>
      <c r="RCS58" s="9"/>
      <c r="RCT58" s="9"/>
      <c r="RCU58" s="9"/>
      <c r="RCV58" s="9"/>
      <c r="RCW58" s="9"/>
      <c r="RCX58" s="9"/>
      <c r="RCY58" s="9"/>
      <c r="RCZ58" s="9"/>
      <c r="RDA58" s="9"/>
      <c r="RDB58" s="9"/>
      <c r="RDC58" s="9"/>
      <c r="RDD58" s="9"/>
      <c r="RDE58" s="9"/>
      <c r="RDF58" s="9"/>
      <c r="RDG58" s="9"/>
      <c r="RDH58" s="9"/>
      <c r="RDI58" s="9"/>
      <c r="RDJ58" s="9"/>
      <c r="RDK58" s="9"/>
      <c r="RDL58" s="9"/>
      <c r="RDM58" s="9"/>
      <c r="RDN58" s="9"/>
      <c r="RDO58" s="9"/>
      <c r="RDP58" s="9"/>
      <c r="RDQ58" s="9"/>
      <c r="RDR58" s="9"/>
      <c r="RDS58" s="9"/>
      <c r="RDT58" s="9"/>
      <c r="RDU58" s="9"/>
      <c r="RDV58" s="9"/>
      <c r="RDW58" s="9"/>
      <c r="RDX58" s="9"/>
      <c r="RDY58" s="9"/>
      <c r="RDZ58" s="9"/>
      <c r="REA58" s="9"/>
      <c r="REB58" s="9"/>
      <c r="REC58" s="9"/>
      <c r="RED58" s="9"/>
      <c r="REE58" s="9"/>
      <c r="REF58" s="9"/>
      <c r="REG58" s="9"/>
      <c r="REH58" s="9"/>
      <c r="REI58" s="9"/>
      <c r="REJ58" s="9"/>
      <c r="REK58" s="9"/>
      <c r="REL58" s="9"/>
      <c r="REM58" s="9"/>
      <c r="REN58" s="9"/>
      <c r="REO58" s="9"/>
      <c r="REP58" s="9"/>
      <c r="REQ58" s="9"/>
      <c r="RER58" s="9"/>
      <c r="RES58" s="9"/>
      <c r="RET58" s="9"/>
      <c r="REU58" s="9"/>
      <c r="REV58" s="9"/>
      <c r="REW58" s="9"/>
      <c r="REX58" s="9"/>
      <c r="REY58" s="9"/>
      <c r="REZ58" s="9"/>
      <c r="RFA58" s="9"/>
      <c r="RFB58" s="9"/>
      <c r="RFC58" s="9"/>
      <c r="RFD58" s="9"/>
      <c r="RFE58" s="9"/>
      <c r="RFF58" s="9"/>
      <c r="RFG58" s="9"/>
      <c r="RFH58" s="9"/>
      <c r="RFI58" s="9"/>
      <c r="RFJ58" s="9"/>
      <c r="RFK58" s="9"/>
      <c r="RFL58" s="9"/>
      <c r="RFM58" s="9"/>
      <c r="RFN58" s="9"/>
      <c r="RFO58" s="9"/>
      <c r="RFP58" s="9"/>
      <c r="RFQ58" s="9"/>
      <c r="RFR58" s="9"/>
      <c r="RFS58" s="9"/>
      <c r="RFT58" s="9"/>
      <c r="RFU58" s="9"/>
      <c r="RFV58" s="9"/>
      <c r="RFW58" s="9"/>
      <c r="RFX58" s="9"/>
      <c r="RFY58" s="9"/>
      <c r="RFZ58" s="9"/>
      <c r="RGA58" s="9"/>
      <c r="RGB58" s="9"/>
      <c r="RGC58" s="9"/>
      <c r="RGD58" s="9"/>
      <c r="RGE58" s="9"/>
      <c r="RGF58" s="9"/>
      <c r="RGG58" s="9"/>
      <c r="RGH58" s="9"/>
      <c r="RGI58" s="9"/>
      <c r="RGJ58" s="9"/>
      <c r="RGK58" s="9"/>
      <c r="RGL58" s="9"/>
      <c r="RGM58" s="9"/>
      <c r="RGN58" s="9"/>
      <c r="RGO58" s="9"/>
      <c r="RGP58" s="9"/>
      <c r="RGQ58" s="9"/>
      <c r="RGR58" s="9"/>
      <c r="RGS58" s="9"/>
      <c r="RGT58" s="9"/>
      <c r="RGU58" s="9"/>
      <c r="RGV58" s="9"/>
      <c r="RGW58" s="9"/>
      <c r="RGX58" s="9"/>
      <c r="RGY58" s="9"/>
      <c r="RGZ58" s="9"/>
      <c r="RHA58" s="9"/>
      <c r="RHB58" s="9"/>
      <c r="RHC58" s="9"/>
      <c r="RHD58" s="9"/>
      <c r="RHE58" s="9"/>
      <c r="RHF58" s="9"/>
      <c r="RHG58" s="9"/>
      <c r="RHH58" s="9"/>
      <c r="RHI58" s="9"/>
      <c r="RHJ58" s="9"/>
      <c r="RHK58" s="9"/>
      <c r="RHL58" s="9"/>
      <c r="RHM58" s="9"/>
      <c r="RHN58" s="9"/>
      <c r="RHO58" s="9"/>
      <c r="RHP58" s="9"/>
      <c r="RHQ58" s="9"/>
      <c r="RHR58" s="9"/>
      <c r="RHS58" s="9"/>
      <c r="RHT58" s="9"/>
      <c r="RHU58" s="9"/>
      <c r="RHV58" s="9"/>
      <c r="RHW58" s="9"/>
      <c r="RHX58" s="9"/>
      <c r="RHY58" s="9"/>
      <c r="RHZ58" s="9"/>
      <c r="RIA58" s="9"/>
      <c r="RIB58" s="9"/>
      <c r="RIC58" s="9"/>
      <c r="RID58" s="9"/>
      <c r="RIE58" s="9"/>
      <c r="RIF58" s="9"/>
      <c r="RIG58" s="9"/>
      <c r="RIH58" s="9"/>
      <c r="RII58" s="9"/>
      <c r="RIJ58" s="9"/>
      <c r="RIK58" s="9"/>
      <c r="RIL58" s="9"/>
      <c r="RIM58" s="9"/>
      <c r="RIN58" s="9"/>
      <c r="RIO58" s="9"/>
      <c r="RIP58" s="9"/>
      <c r="RIQ58" s="9"/>
      <c r="RIR58" s="9"/>
      <c r="RIS58" s="9"/>
      <c r="RIT58" s="9"/>
      <c r="RIU58" s="9"/>
      <c r="RIV58" s="9"/>
      <c r="RIW58" s="9"/>
      <c r="RIX58" s="9"/>
      <c r="RIY58" s="9"/>
      <c r="RIZ58" s="9"/>
      <c r="RJA58" s="9"/>
      <c r="RJB58" s="9"/>
      <c r="RJC58" s="9"/>
      <c r="RJD58" s="9"/>
      <c r="RJE58" s="9"/>
      <c r="RJF58" s="9"/>
      <c r="RJG58" s="9"/>
      <c r="RJH58" s="9"/>
      <c r="RJI58" s="9"/>
      <c r="RJJ58" s="9"/>
      <c r="RJK58" s="9"/>
      <c r="RJL58" s="9"/>
      <c r="RJM58" s="9"/>
      <c r="RJN58" s="9"/>
      <c r="RJO58" s="9"/>
      <c r="RJP58" s="9"/>
      <c r="RJQ58" s="9"/>
      <c r="RJR58" s="9"/>
      <c r="RJS58" s="9"/>
      <c r="RJT58" s="9"/>
      <c r="RJU58" s="9"/>
      <c r="RJV58" s="9"/>
      <c r="RJW58" s="9"/>
      <c r="RJX58" s="9"/>
      <c r="RJY58" s="9"/>
      <c r="RJZ58" s="9"/>
      <c r="RKA58" s="9"/>
      <c r="RKB58" s="9"/>
      <c r="RKC58" s="9"/>
      <c r="RKD58" s="9"/>
      <c r="RKE58" s="9"/>
      <c r="RKF58" s="9"/>
      <c r="RKG58" s="9"/>
      <c r="RKH58" s="9"/>
      <c r="RKI58" s="9"/>
      <c r="RKJ58" s="9"/>
      <c r="RKK58" s="9"/>
      <c r="RKL58" s="9"/>
      <c r="RKM58" s="9"/>
      <c r="RKN58" s="9"/>
      <c r="RKO58" s="9"/>
      <c r="RKP58" s="9"/>
      <c r="RKQ58" s="9"/>
      <c r="RKR58" s="9"/>
      <c r="RKS58" s="9"/>
      <c r="RKT58" s="9"/>
      <c r="RKU58" s="9"/>
      <c r="RKV58" s="9"/>
      <c r="RKW58" s="9"/>
      <c r="RKX58" s="9"/>
      <c r="RKY58" s="9"/>
      <c r="RKZ58" s="9"/>
      <c r="RLA58" s="9"/>
      <c r="RLB58" s="9"/>
      <c r="RLC58" s="9"/>
      <c r="RLD58" s="9"/>
      <c r="RLE58" s="9"/>
      <c r="RLF58" s="9"/>
      <c r="RLG58" s="9"/>
      <c r="RLH58" s="9"/>
      <c r="RLI58" s="9"/>
      <c r="RLJ58" s="9"/>
      <c r="RLK58" s="9"/>
      <c r="RLL58" s="9"/>
      <c r="RLM58" s="9"/>
      <c r="RLN58" s="9"/>
      <c r="RLO58" s="9"/>
      <c r="RLP58" s="9"/>
      <c r="RLQ58" s="9"/>
      <c r="RLR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C58" s="9"/>
      <c r="RMD58" s="9"/>
      <c r="RME58" s="9"/>
      <c r="RMF58" s="9"/>
      <c r="RMG58" s="9"/>
      <c r="RMH58" s="9"/>
      <c r="RMI58" s="9"/>
      <c r="RMJ58" s="9"/>
      <c r="RMK58" s="9"/>
      <c r="RML58" s="9"/>
      <c r="RMM58" s="9"/>
      <c r="RMN58" s="9"/>
      <c r="RMO58" s="9"/>
      <c r="RMP58" s="9"/>
      <c r="RMQ58" s="9"/>
      <c r="RMR58" s="9"/>
      <c r="RMS58" s="9"/>
      <c r="RMT58" s="9"/>
      <c r="RMU58" s="9"/>
      <c r="RMV58" s="9"/>
      <c r="RMW58" s="9"/>
      <c r="RMX58" s="9"/>
      <c r="RMY58" s="9"/>
      <c r="RMZ58" s="9"/>
      <c r="RNA58" s="9"/>
      <c r="RNB58" s="9"/>
      <c r="RNC58" s="9"/>
      <c r="RND58" s="9"/>
      <c r="RNE58" s="9"/>
      <c r="RNF58" s="9"/>
      <c r="RNG58" s="9"/>
      <c r="RNH58" s="9"/>
      <c r="RNI58" s="9"/>
      <c r="RNJ58" s="9"/>
      <c r="RNK58" s="9"/>
      <c r="RNL58" s="9"/>
      <c r="RNM58" s="9"/>
      <c r="RNN58" s="9"/>
      <c r="RNO58" s="9"/>
      <c r="RNP58" s="9"/>
      <c r="RNQ58" s="9"/>
      <c r="RNR58" s="9"/>
      <c r="RNS58" s="9"/>
      <c r="RNT58" s="9"/>
      <c r="RNU58" s="9"/>
      <c r="RNV58" s="9"/>
      <c r="RNW58" s="9"/>
      <c r="RNX58" s="9"/>
      <c r="RNY58" s="9"/>
      <c r="RNZ58" s="9"/>
      <c r="ROA58" s="9"/>
      <c r="ROB58" s="9"/>
      <c r="ROC58" s="9"/>
      <c r="ROD58" s="9"/>
      <c r="ROE58" s="9"/>
      <c r="ROF58" s="9"/>
      <c r="ROG58" s="9"/>
      <c r="ROH58" s="9"/>
      <c r="ROI58" s="9"/>
      <c r="ROJ58" s="9"/>
      <c r="ROK58" s="9"/>
      <c r="ROL58" s="9"/>
      <c r="ROM58" s="9"/>
      <c r="RON58" s="9"/>
      <c r="ROO58" s="9"/>
      <c r="ROP58" s="9"/>
      <c r="ROQ58" s="9"/>
      <c r="ROR58" s="9"/>
      <c r="ROS58" s="9"/>
      <c r="ROT58" s="9"/>
      <c r="ROU58" s="9"/>
      <c r="ROV58" s="9"/>
      <c r="ROW58" s="9"/>
      <c r="ROX58" s="9"/>
      <c r="ROY58" s="9"/>
      <c r="ROZ58" s="9"/>
      <c r="RPA58" s="9"/>
      <c r="RPB58" s="9"/>
      <c r="RPC58" s="9"/>
      <c r="RPD58" s="9"/>
      <c r="RPE58" s="9"/>
      <c r="RPF58" s="9"/>
      <c r="RPG58" s="9"/>
      <c r="RPH58" s="9"/>
      <c r="RPI58" s="9"/>
      <c r="RPJ58" s="9"/>
      <c r="RPK58" s="9"/>
      <c r="RPL58" s="9"/>
      <c r="RPM58" s="9"/>
      <c r="RPN58" s="9"/>
      <c r="RPO58" s="9"/>
      <c r="RPP58" s="9"/>
      <c r="RPQ58" s="9"/>
      <c r="RPR58" s="9"/>
      <c r="RPS58" s="9"/>
      <c r="RPT58" s="9"/>
      <c r="RPU58" s="9"/>
      <c r="RPV58" s="9"/>
      <c r="RPW58" s="9"/>
      <c r="RPX58" s="9"/>
      <c r="RPY58" s="9"/>
      <c r="RPZ58" s="9"/>
      <c r="RQA58" s="9"/>
      <c r="RQB58" s="9"/>
      <c r="RQC58" s="9"/>
      <c r="RQD58" s="9"/>
      <c r="RQE58" s="9"/>
      <c r="RQF58" s="9"/>
      <c r="RQG58" s="9"/>
      <c r="RQH58" s="9"/>
      <c r="RQI58" s="9"/>
      <c r="RQJ58" s="9"/>
      <c r="RQK58" s="9"/>
      <c r="RQL58" s="9"/>
      <c r="RQM58" s="9"/>
      <c r="RQN58" s="9"/>
      <c r="RQO58" s="9"/>
      <c r="RQP58" s="9"/>
      <c r="RQQ58" s="9"/>
      <c r="RQR58" s="9"/>
      <c r="RQS58" s="9"/>
      <c r="RQT58" s="9"/>
      <c r="RQU58" s="9"/>
      <c r="RQV58" s="9"/>
      <c r="RQW58" s="9"/>
      <c r="RQX58" s="9"/>
      <c r="RQY58" s="9"/>
      <c r="RQZ58" s="9"/>
      <c r="RRA58" s="9"/>
      <c r="RRB58" s="9"/>
      <c r="RRC58" s="9"/>
      <c r="RRD58" s="9"/>
      <c r="RRE58" s="9"/>
      <c r="RRF58" s="9"/>
      <c r="RRG58" s="9"/>
      <c r="RRH58" s="9"/>
      <c r="RRI58" s="9"/>
      <c r="RRJ58" s="9"/>
      <c r="RRK58" s="9"/>
      <c r="RRL58" s="9"/>
      <c r="RRM58" s="9"/>
      <c r="RRN58" s="9"/>
      <c r="RRO58" s="9"/>
      <c r="RRP58" s="9"/>
      <c r="RRQ58" s="9"/>
      <c r="RRR58" s="9"/>
      <c r="RRS58" s="9"/>
      <c r="RRT58" s="9"/>
      <c r="RRU58" s="9"/>
      <c r="RRV58" s="9"/>
      <c r="RRW58" s="9"/>
      <c r="RRX58" s="9"/>
      <c r="RRY58" s="9"/>
      <c r="RRZ58" s="9"/>
      <c r="RSA58" s="9"/>
      <c r="RSB58" s="9"/>
      <c r="RSC58" s="9"/>
      <c r="RSD58" s="9"/>
      <c r="RSE58" s="9"/>
      <c r="RSF58" s="9"/>
      <c r="RSG58" s="9"/>
      <c r="RSH58" s="9"/>
      <c r="RSI58" s="9"/>
      <c r="RSJ58" s="9"/>
      <c r="RSK58" s="9"/>
      <c r="RSL58" s="9"/>
      <c r="RSM58" s="9"/>
      <c r="RSN58" s="9"/>
      <c r="RSO58" s="9"/>
      <c r="RSP58" s="9"/>
      <c r="RSQ58" s="9"/>
      <c r="RSR58" s="9"/>
      <c r="RSS58" s="9"/>
      <c r="RST58" s="9"/>
      <c r="RSU58" s="9"/>
      <c r="RSV58" s="9"/>
      <c r="RSW58" s="9"/>
      <c r="RSX58" s="9"/>
      <c r="RSY58" s="9"/>
      <c r="RSZ58" s="9"/>
      <c r="RTA58" s="9"/>
      <c r="RTB58" s="9"/>
      <c r="RTC58" s="9"/>
      <c r="RTD58" s="9"/>
      <c r="RTE58" s="9"/>
      <c r="RTF58" s="9"/>
      <c r="RTG58" s="9"/>
      <c r="RTH58" s="9"/>
      <c r="RTI58" s="9"/>
      <c r="RTJ58" s="9"/>
      <c r="RTK58" s="9"/>
      <c r="RTL58" s="9"/>
      <c r="RTM58" s="9"/>
      <c r="RTN58" s="9"/>
      <c r="RTO58" s="9"/>
      <c r="RTP58" s="9"/>
      <c r="RTQ58" s="9"/>
      <c r="RTR58" s="9"/>
      <c r="RTS58" s="9"/>
      <c r="RTT58" s="9"/>
      <c r="RTU58" s="9"/>
      <c r="RTV58" s="9"/>
      <c r="RTW58" s="9"/>
      <c r="RTX58" s="9"/>
      <c r="RTY58" s="9"/>
      <c r="RTZ58" s="9"/>
      <c r="RUA58" s="9"/>
      <c r="RUB58" s="9"/>
      <c r="RUC58" s="9"/>
      <c r="RUD58" s="9"/>
      <c r="RUE58" s="9"/>
      <c r="RUF58" s="9"/>
      <c r="RUG58" s="9"/>
      <c r="RUH58" s="9"/>
      <c r="RUI58" s="9"/>
      <c r="RUJ58" s="9"/>
      <c r="RUK58" s="9"/>
      <c r="RUL58" s="9"/>
      <c r="RUM58" s="9"/>
      <c r="RUN58" s="9"/>
      <c r="RUO58" s="9"/>
      <c r="RUP58" s="9"/>
      <c r="RUQ58" s="9"/>
      <c r="RUR58" s="9"/>
      <c r="RUS58" s="9"/>
      <c r="RUT58" s="9"/>
      <c r="RUU58" s="9"/>
      <c r="RUV58" s="9"/>
      <c r="RUW58" s="9"/>
      <c r="RUX58" s="9"/>
      <c r="RUY58" s="9"/>
      <c r="RUZ58" s="9"/>
      <c r="RVA58" s="9"/>
      <c r="RVB58" s="9"/>
      <c r="RVC58" s="9"/>
      <c r="RVD58" s="9"/>
      <c r="RVE58" s="9"/>
      <c r="RVF58" s="9"/>
      <c r="RVG58" s="9"/>
      <c r="RVH58" s="9"/>
      <c r="RVI58" s="9"/>
      <c r="RVJ58" s="9"/>
      <c r="RVK58" s="9"/>
      <c r="RVL58" s="9"/>
      <c r="RVM58" s="9"/>
      <c r="RVN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VY58" s="9"/>
      <c r="RVZ58" s="9"/>
      <c r="RWA58" s="9"/>
      <c r="RWB58" s="9"/>
      <c r="RWC58" s="9"/>
      <c r="RWD58" s="9"/>
      <c r="RWE58" s="9"/>
      <c r="RWF58" s="9"/>
      <c r="RWG58" s="9"/>
      <c r="RWH58" s="9"/>
      <c r="RWI58" s="9"/>
      <c r="RWJ58" s="9"/>
      <c r="RWK58" s="9"/>
      <c r="RWL58" s="9"/>
      <c r="RWM58" s="9"/>
      <c r="RWN58" s="9"/>
      <c r="RWO58" s="9"/>
      <c r="RWP58" s="9"/>
      <c r="RWQ58" s="9"/>
      <c r="RWR58" s="9"/>
      <c r="RWS58" s="9"/>
      <c r="RWT58" s="9"/>
      <c r="RWU58" s="9"/>
      <c r="RWV58" s="9"/>
      <c r="RWW58" s="9"/>
      <c r="RWX58" s="9"/>
      <c r="RWY58" s="9"/>
      <c r="RWZ58" s="9"/>
      <c r="RXA58" s="9"/>
      <c r="RXB58" s="9"/>
      <c r="RXC58" s="9"/>
      <c r="RXD58" s="9"/>
      <c r="RXE58" s="9"/>
      <c r="RXF58" s="9"/>
      <c r="RXG58" s="9"/>
      <c r="RXH58" s="9"/>
      <c r="RXI58" s="9"/>
      <c r="RXJ58" s="9"/>
      <c r="RXK58" s="9"/>
      <c r="RXL58" s="9"/>
      <c r="RXM58" s="9"/>
      <c r="RXN58" s="9"/>
      <c r="RXO58" s="9"/>
      <c r="RXP58" s="9"/>
      <c r="RXQ58" s="9"/>
      <c r="RXR58" s="9"/>
      <c r="RXS58" s="9"/>
      <c r="RXT58" s="9"/>
      <c r="RXU58" s="9"/>
      <c r="RXV58" s="9"/>
      <c r="RXW58" s="9"/>
      <c r="RXX58" s="9"/>
      <c r="RXY58" s="9"/>
      <c r="RXZ58" s="9"/>
      <c r="RYA58" s="9"/>
      <c r="RYB58" s="9"/>
      <c r="RYC58" s="9"/>
      <c r="RYD58" s="9"/>
      <c r="RYE58" s="9"/>
      <c r="RYF58" s="9"/>
      <c r="RYG58" s="9"/>
      <c r="RYH58" s="9"/>
      <c r="RYI58" s="9"/>
      <c r="RYJ58" s="9"/>
      <c r="RYK58" s="9"/>
      <c r="RYL58" s="9"/>
      <c r="RYM58" s="9"/>
      <c r="RYN58" s="9"/>
      <c r="RYO58" s="9"/>
      <c r="RYP58" s="9"/>
      <c r="RYQ58" s="9"/>
      <c r="RYR58" s="9"/>
      <c r="RYS58" s="9"/>
      <c r="RYT58" s="9"/>
      <c r="RYU58" s="9"/>
      <c r="RYV58" s="9"/>
      <c r="RYW58" s="9"/>
      <c r="RYX58" s="9"/>
      <c r="RYY58" s="9"/>
      <c r="RYZ58" s="9"/>
      <c r="RZA58" s="9"/>
      <c r="RZB58" s="9"/>
      <c r="RZC58" s="9"/>
      <c r="RZD58" s="9"/>
      <c r="RZE58" s="9"/>
      <c r="RZF58" s="9"/>
      <c r="RZG58" s="9"/>
      <c r="RZH58" s="9"/>
      <c r="RZI58" s="9"/>
      <c r="RZJ58" s="9"/>
      <c r="RZK58" s="9"/>
      <c r="RZL58" s="9"/>
      <c r="RZM58" s="9"/>
      <c r="RZN58" s="9"/>
      <c r="RZO58" s="9"/>
      <c r="RZP58" s="9"/>
      <c r="RZQ58" s="9"/>
      <c r="RZR58" s="9"/>
      <c r="RZS58" s="9"/>
      <c r="RZT58" s="9"/>
      <c r="RZU58" s="9"/>
      <c r="RZV58" s="9"/>
      <c r="RZW58" s="9"/>
      <c r="RZX58" s="9"/>
      <c r="RZY58" s="9"/>
      <c r="RZZ58" s="9"/>
      <c r="SAA58" s="9"/>
      <c r="SAB58" s="9"/>
      <c r="SAC58" s="9"/>
      <c r="SAD58" s="9"/>
      <c r="SAE58" s="9"/>
      <c r="SAF58" s="9"/>
      <c r="SAG58" s="9"/>
      <c r="SAH58" s="9"/>
      <c r="SAI58" s="9"/>
      <c r="SAJ58" s="9"/>
      <c r="SAK58" s="9"/>
      <c r="SAL58" s="9"/>
      <c r="SAM58" s="9"/>
      <c r="SAN58" s="9"/>
      <c r="SAO58" s="9"/>
      <c r="SAP58" s="9"/>
      <c r="SAQ58" s="9"/>
      <c r="SAR58" s="9"/>
      <c r="SAS58" s="9"/>
      <c r="SAT58" s="9"/>
      <c r="SAU58" s="9"/>
      <c r="SAV58" s="9"/>
      <c r="SAW58" s="9"/>
      <c r="SAX58" s="9"/>
      <c r="SAY58" s="9"/>
      <c r="SAZ58" s="9"/>
      <c r="SBA58" s="9"/>
      <c r="SBB58" s="9"/>
      <c r="SBC58" s="9"/>
      <c r="SBD58" s="9"/>
      <c r="SBE58" s="9"/>
      <c r="SBF58" s="9"/>
      <c r="SBG58" s="9"/>
      <c r="SBH58" s="9"/>
      <c r="SBI58" s="9"/>
      <c r="SBJ58" s="9"/>
      <c r="SBK58" s="9"/>
      <c r="SBL58" s="9"/>
      <c r="SBM58" s="9"/>
      <c r="SBN58" s="9"/>
      <c r="SBO58" s="9"/>
      <c r="SBP58" s="9"/>
      <c r="SBQ58" s="9"/>
      <c r="SBR58" s="9"/>
      <c r="SBS58" s="9"/>
      <c r="SBT58" s="9"/>
      <c r="SBU58" s="9"/>
      <c r="SBV58" s="9"/>
      <c r="SBW58" s="9"/>
      <c r="SBX58" s="9"/>
      <c r="SBY58" s="9"/>
      <c r="SBZ58" s="9"/>
      <c r="SCA58" s="9"/>
      <c r="SCB58" s="9"/>
      <c r="SCC58" s="9"/>
      <c r="SCD58" s="9"/>
      <c r="SCE58" s="9"/>
      <c r="SCF58" s="9"/>
      <c r="SCG58" s="9"/>
      <c r="SCH58" s="9"/>
      <c r="SCI58" s="9"/>
      <c r="SCJ58" s="9"/>
      <c r="SCK58" s="9"/>
      <c r="SCL58" s="9"/>
      <c r="SCM58" s="9"/>
      <c r="SCN58" s="9"/>
      <c r="SCO58" s="9"/>
      <c r="SCP58" s="9"/>
      <c r="SCQ58" s="9"/>
      <c r="SCR58" s="9"/>
      <c r="SCS58" s="9"/>
      <c r="SCT58" s="9"/>
      <c r="SCU58" s="9"/>
      <c r="SCV58" s="9"/>
      <c r="SCW58" s="9"/>
      <c r="SCX58" s="9"/>
      <c r="SCY58" s="9"/>
      <c r="SCZ58" s="9"/>
      <c r="SDA58" s="9"/>
      <c r="SDB58" s="9"/>
      <c r="SDC58" s="9"/>
      <c r="SDD58" s="9"/>
      <c r="SDE58" s="9"/>
      <c r="SDF58" s="9"/>
      <c r="SDG58" s="9"/>
      <c r="SDH58" s="9"/>
      <c r="SDI58" s="9"/>
      <c r="SDJ58" s="9"/>
      <c r="SDK58" s="9"/>
      <c r="SDL58" s="9"/>
      <c r="SDM58" s="9"/>
      <c r="SDN58" s="9"/>
      <c r="SDO58" s="9"/>
      <c r="SDP58" s="9"/>
      <c r="SDQ58" s="9"/>
      <c r="SDR58" s="9"/>
      <c r="SDS58" s="9"/>
      <c r="SDT58" s="9"/>
      <c r="SDU58" s="9"/>
      <c r="SDV58" s="9"/>
      <c r="SDW58" s="9"/>
      <c r="SDX58" s="9"/>
      <c r="SDY58" s="9"/>
      <c r="SDZ58" s="9"/>
      <c r="SEA58" s="9"/>
      <c r="SEB58" s="9"/>
      <c r="SEC58" s="9"/>
      <c r="SED58" s="9"/>
      <c r="SEE58" s="9"/>
      <c r="SEF58" s="9"/>
      <c r="SEG58" s="9"/>
      <c r="SEH58" s="9"/>
      <c r="SEI58" s="9"/>
      <c r="SEJ58" s="9"/>
      <c r="SEK58" s="9"/>
      <c r="SEL58" s="9"/>
      <c r="SEM58" s="9"/>
      <c r="SEN58" s="9"/>
      <c r="SEO58" s="9"/>
      <c r="SEP58" s="9"/>
      <c r="SEQ58" s="9"/>
      <c r="SER58" s="9"/>
      <c r="SES58" s="9"/>
      <c r="SET58" s="9"/>
      <c r="SEU58" s="9"/>
      <c r="SEV58" s="9"/>
      <c r="SEW58" s="9"/>
      <c r="SEX58" s="9"/>
      <c r="SEY58" s="9"/>
      <c r="SEZ58" s="9"/>
      <c r="SFA58" s="9"/>
      <c r="SFB58" s="9"/>
      <c r="SFC58" s="9"/>
      <c r="SFD58" s="9"/>
      <c r="SFE58" s="9"/>
      <c r="SFF58" s="9"/>
      <c r="SFG58" s="9"/>
      <c r="SFH58" s="9"/>
      <c r="SFI58" s="9"/>
      <c r="SFJ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U58" s="9"/>
      <c r="SFV58" s="9"/>
      <c r="SFW58" s="9"/>
      <c r="SFX58" s="9"/>
      <c r="SFY58" s="9"/>
      <c r="SFZ58" s="9"/>
      <c r="SGA58" s="9"/>
      <c r="SGB58" s="9"/>
      <c r="SGC58" s="9"/>
      <c r="SGD58" s="9"/>
      <c r="SGE58" s="9"/>
      <c r="SGF58" s="9"/>
      <c r="SGG58" s="9"/>
      <c r="SGH58" s="9"/>
      <c r="SGI58" s="9"/>
      <c r="SGJ58" s="9"/>
      <c r="SGK58" s="9"/>
      <c r="SGL58" s="9"/>
      <c r="SGM58" s="9"/>
      <c r="SGN58" s="9"/>
      <c r="SGO58" s="9"/>
      <c r="SGP58" s="9"/>
      <c r="SGQ58" s="9"/>
      <c r="SGR58" s="9"/>
      <c r="SGS58" s="9"/>
      <c r="SGT58" s="9"/>
      <c r="SGU58" s="9"/>
      <c r="SGV58" s="9"/>
      <c r="SGW58" s="9"/>
      <c r="SGX58" s="9"/>
      <c r="SGY58" s="9"/>
      <c r="SGZ58" s="9"/>
      <c r="SHA58" s="9"/>
      <c r="SHB58" s="9"/>
      <c r="SHC58" s="9"/>
      <c r="SHD58" s="9"/>
      <c r="SHE58" s="9"/>
      <c r="SHF58" s="9"/>
      <c r="SHG58" s="9"/>
      <c r="SHH58" s="9"/>
      <c r="SHI58" s="9"/>
      <c r="SHJ58" s="9"/>
      <c r="SHK58" s="9"/>
      <c r="SHL58" s="9"/>
      <c r="SHM58" s="9"/>
      <c r="SHN58" s="9"/>
      <c r="SHO58" s="9"/>
      <c r="SHP58" s="9"/>
      <c r="SHQ58" s="9"/>
      <c r="SHR58" s="9"/>
      <c r="SHS58" s="9"/>
      <c r="SHT58" s="9"/>
      <c r="SHU58" s="9"/>
      <c r="SHV58" s="9"/>
      <c r="SHW58" s="9"/>
      <c r="SHX58" s="9"/>
      <c r="SHY58" s="9"/>
      <c r="SHZ58" s="9"/>
      <c r="SIA58" s="9"/>
      <c r="SIB58" s="9"/>
      <c r="SIC58" s="9"/>
      <c r="SID58" s="9"/>
      <c r="SIE58" s="9"/>
      <c r="SIF58" s="9"/>
      <c r="SIG58" s="9"/>
      <c r="SIH58" s="9"/>
      <c r="SII58" s="9"/>
      <c r="SIJ58" s="9"/>
      <c r="SIK58" s="9"/>
      <c r="SIL58" s="9"/>
      <c r="SIM58" s="9"/>
      <c r="SIN58" s="9"/>
      <c r="SIO58" s="9"/>
      <c r="SIP58" s="9"/>
      <c r="SIQ58" s="9"/>
      <c r="SIR58" s="9"/>
      <c r="SIS58" s="9"/>
      <c r="SIT58" s="9"/>
      <c r="SIU58" s="9"/>
      <c r="SIV58" s="9"/>
      <c r="SIW58" s="9"/>
      <c r="SIX58" s="9"/>
      <c r="SIY58" s="9"/>
      <c r="SIZ58" s="9"/>
      <c r="SJA58" s="9"/>
      <c r="SJB58" s="9"/>
      <c r="SJC58" s="9"/>
      <c r="SJD58" s="9"/>
      <c r="SJE58" s="9"/>
      <c r="SJF58" s="9"/>
      <c r="SJG58" s="9"/>
      <c r="SJH58" s="9"/>
      <c r="SJI58" s="9"/>
      <c r="SJJ58" s="9"/>
      <c r="SJK58" s="9"/>
      <c r="SJL58" s="9"/>
      <c r="SJM58" s="9"/>
      <c r="SJN58" s="9"/>
      <c r="SJO58" s="9"/>
      <c r="SJP58" s="9"/>
      <c r="SJQ58" s="9"/>
      <c r="SJR58" s="9"/>
      <c r="SJS58" s="9"/>
      <c r="SJT58" s="9"/>
      <c r="SJU58" s="9"/>
      <c r="SJV58" s="9"/>
      <c r="SJW58" s="9"/>
      <c r="SJX58" s="9"/>
      <c r="SJY58" s="9"/>
      <c r="SJZ58" s="9"/>
      <c r="SKA58" s="9"/>
      <c r="SKB58" s="9"/>
      <c r="SKC58" s="9"/>
      <c r="SKD58" s="9"/>
      <c r="SKE58" s="9"/>
      <c r="SKF58" s="9"/>
      <c r="SKG58" s="9"/>
      <c r="SKH58" s="9"/>
      <c r="SKI58" s="9"/>
      <c r="SKJ58" s="9"/>
      <c r="SKK58" s="9"/>
      <c r="SKL58" s="9"/>
      <c r="SKM58" s="9"/>
      <c r="SKN58" s="9"/>
      <c r="SKO58" s="9"/>
      <c r="SKP58" s="9"/>
      <c r="SKQ58" s="9"/>
      <c r="SKR58" s="9"/>
      <c r="SKS58" s="9"/>
      <c r="SKT58" s="9"/>
      <c r="SKU58" s="9"/>
      <c r="SKV58" s="9"/>
      <c r="SKW58" s="9"/>
      <c r="SKX58" s="9"/>
      <c r="SKY58" s="9"/>
      <c r="SKZ58" s="9"/>
      <c r="SLA58" s="9"/>
      <c r="SLB58" s="9"/>
      <c r="SLC58" s="9"/>
      <c r="SLD58" s="9"/>
      <c r="SLE58" s="9"/>
      <c r="SLF58" s="9"/>
      <c r="SLG58" s="9"/>
      <c r="SLH58" s="9"/>
      <c r="SLI58" s="9"/>
      <c r="SLJ58" s="9"/>
      <c r="SLK58" s="9"/>
      <c r="SLL58" s="9"/>
      <c r="SLM58" s="9"/>
      <c r="SLN58" s="9"/>
      <c r="SLO58" s="9"/>
      <c r="SLP58" s="9"/>
      <c r="SLQ58" s="9"/>
      <c r="SLR58" s="9"/>
      <c r="SLS58" s="9"/>
      <c r="SLT58" s="9"/>
      <c r="SLU58" s="9"/>
      <c r="SLV58" s="9"/>
      <c r="SLW58" s="9"/>
      <c r="SLX58" s="9"/>
      <c r="SLY58" s="9"/>
      <c r="SLZ58" s="9"/>
      <c r="SMA58" s="9"/>
      <c r="SMB58" s="9"/>
      <c r="SMC58" s="9"/>
      <c r="SMD58" s="9"/>
      <c r="SME58" s="9"/>
      <c r="SMF58" s="9"/>
      <c r="SMG58" s="9"/>
      <c r="SMH58" s="9"/>
      <c r="SMI58" s="9"/>
      <c r="SMJ58" s="9"/>
      <c r="SMK58" s="9"/>
      <c r="SML58" s="9"/>
      <c r="SMM58" s="9"/>
      <c r="SMN58" s="9"/>
      <c r="SMO58" s="9"/>
      <c r="SMP58" s="9"/>
      <c r="SMQ58" s="9"/>
      <c r="SMR58" s="9"/>
      <c r="SMS58" s="9"/>
      <c r="SMT58" s="9"/>
      <c r="SMU58" s="9"/>
      <c r="SMV58" s="9"/>
      <c r="SMW58" s="9"/>
      <c r="SMX58" s="9"/>
      <c r="SMY58" s="9"/>
      <c r="SMZ58" s="9"/>
      <c r="SNA58" s="9"/>
      <c r="SNB58" s="9"/>
      <c r="SNC58" s="9"/>
      <c r="SND58" s="9"/>
      <c r="SNE58" s="9"/>
      <c r="SNF58" s="9"/>
      <c r="SNG58" s="9"/>
      <c r="SNH58" s="9"/>
      <c r="SNI58" s="9"/>
      <c r="SNJ58" s="9"/>
      <c r="SNK58" s="9"/>
      <c r="SNL58" s="9"/>
      <c r="SNM58" s="9"/>
      <c r="SNN58" s="9"/>
      <c r="SNO58" s="9"/>
      <c r="SNP58" s="9"/>
      <c r="SNQ58" s="9"/>
      <c r="SNR58" s="9"/>
      <c r="SNS58" s="9"/>
      <c r="SNT58" s="9"/>
      <c r="SNU58" s="9"/>
      <c r="SNV58" s="9"/>
      <c r="SNW58" s="9"/>
      <c r="SNX58" s="9"/>
      <c r="SNY58" s="9"/>
      <c r="SNZ58" s="9"/>
      <c r="SOA58" s="9"/>
      <c r="SOB58" s="9"/>
      <c r="SOC58" s="9"/>
      <c r="SOD58" s="9"/>
      <c r="SOE58" s="9"/>
      <c r="SOF58" s="9"/>
      <c r="SOG58" s="9"/>
      <c r="SOH58" s="9"/>
      <c r="SOI58" s="9"/>
      <c r="SOJ58" s="9"/>
      <c r="SOK58" s="9"/>
      <c r="SOL58" s="9"/>
      <c r="SOM58" s="9"/>
      <c r="SON58" s="9"/>
      <c r="SOO58" s="9"/>
      <c r="SOP58" s="9"/>
      <c r="SOQ58" s="9"/>
      <c r="SOR58" s="9"/>
      <c r="SOS58" s="9"/>
      <c r="SOT58" s="9"/>
      <c r="SOU58" s="9"/>
      <c r="SOV58" s="9"/>
      <c r="SOW58" s="9"/>
      <c r="SOX58" s="9"/>
      <c r="SOY58" s="9"/>
      <c r="SOZ58" s="9"/>
      <c r="SPA58" s="9"/>
      <c r="SPB58" s="9"/>
      <c r="SPC58" s="9"/>
      <c r="SPD58" s="9"/>
      <c r="SPE58" s="9"/>
      <c r="SPF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Q58" s="9"/>
      <c r="SPR58" s="9"/>
      <c r="SPS58" s="9"/>
      <c r="SPT58" s="9"/>
      <c r="SPU58" s="9"/>
      <c r="SPV58" s="9"/>
      <c r="SPW58" s="9"/>
      <c r="SPX58" s="9"/>
      <c r="SPY58" s="9"/>
      <c r="SPZ58" s="9"/>
      <c r="SQA58" s="9"/>
      <c r="SQB58" s="9"/>
      <c r="SQC58" s="9"/>
      <c r="SQD58" s="9"/>
      <c r="SQE58" s="9"/>
      <c r="SQF58" s="9"/>
      <c r="SQG58" s="9"/>
      <c r="SQH58" s="9"/>
      <c r="SQI58" s="9"/>
      <c r="SQJ58" s="9"/>
      <c r="SQK58" s="9"/>
      <c r="SQL58" s="9"/>
      <c r="SQM58" s="9"/>
      <c r="SQN58" s="9"/>
      <c r="SQO58" s="9"/>
      <c r="SQP58" s="9"/>
      <c r="SQQ58" s="9"/>
      <c r="SQR58" s="9"/>
      <c r="SQS58" s="9"/>
      <c r="SQT58" s="9"/>
      <c r="SQU58" s="9"/>
      <c r="SQV58" s="9"/>
      <c r="SQW58" s="9"/>
      <c r="SQX58" s="9"/>
      <c r="SQY58" s="9"/>
      <c r="SQZ58" s="9"/>
      <c r="SRA58" s="9"/>
      <c r="SRB58" s="9"/>
      <c r="SRC58" s="9"/>
      <c r="SRD58" s="9"/>
      <c r="SRE58" s="9"/>
      <c r="SRF58" s="9"/>
      <c r="SRG58" s="9"/>
      <c r="SRH58" s="9"/>
      <c r="SRI58" s="9"/>
      <c r="SRJ58" s="9"/>
      <c r="SRK58" s="9"/>
      <c r="SRL58" s="9"/>
      <c r="SRM58" s="9"/>
      <c r="SRN58" s="9"/>
      <c r="SRO58" s="9"/>
      <c r="SRP58" s="9"/>
      <c r="SRQ58" s="9"/>
      <c r="SRR58" s="9"/>
      <c r="SRS58" s="9"/>
      <c r="SRT58" s="9"/>
      <c r="SRU58" s="9"/>
      <c r="SRV58" s="9"/>
      <c r="SRW58" s="9"/>
      <c r="SRX58" s="9"/>
      <c r="SRY58" s="9"/>
      <c r="SRZ58" s="9"/>
      <c r="SSA58" s="9"/>
      <c r="SSB58" s="9"/>
      <c r="SSC58" s="9"/>
      <c r="SSD58" s="9"/>
      <c r="SSE58" s="9"/>
      <c r="SSF58" s="9"/>
      <c r="SSG58" s="9"/>
      <c r="SSH58" s="9"/>
      <c r="SSI58" s="9"/>
      <c r="SSJ58" s="9"/>
      <c r="SSK58" s="9"/>
      <c r="SSL58" s="9"/>
      <c r="SSM58" s="9"/>
      <c r="SSN58" s="9"/>
      <c r="SSO58" s="9"/>
      <c r="SSP58" s="9"/>
      <c r="SSQ58" s="9"/>
      <c r="SSR58" s="9"/>
      <c r="SSS58" s="9"/>
      <c r="SST58" s="9"/>
      <c r="SSU58" s="9"/>
      <c r="SSV58" s="9"/>
      <c r="SSW58" s="9"/>
      <c r="SSX58" s="9"/>
      <c r="SSY58" s="9"/>
      <c r="SSZ58" s="9"/>
      <c r="STA58" s="9"/>
      <c r="STB58" s="9"/>
      <c r="STC58" s="9"/>
      <c r="STD58" s="9"/>
      <c r="STE58" s="9"/>
      <c r="STF58" s="9"/>
      <c r="STG58" s="9"/>
      <c r="STH58" s="9"/>
      <c r="STI58" s="9"/>
      <c r="STJ58" s="9"/>
      <c r="STK58" s="9"/>
      <c r="STL58" s="9"/>
      <c r="STM58" s="9"/>
      <c r="STN58" s="9"/>
      <c r="STO58" s="9"/>
      <c r="STP58" s="9"/>
      <c r="STQ58" s="9"/>
      <c r="STR58" s="9"/>
      <c r="STS58" s="9"/>
      <c r="STT58" s="9"/>
      <c r="STU58" s="9"/>
      <c r="STV58" s="9"/>
      <c r="STW58" s="9"/>
      <c r="STX58" s="9"/>
      <c r="STY58" s="9"/>
      <c r="STZ58" s="9"/>
      <c r="SUA58" s="9"/>
      <c r="SUB58" s="9"/>
      <c r="SUC58" s="9"/>
      <c r="SUD58" s="9"/>
      <c r="SUE58" s="9"/>
      <c r="SUF58" s="9"/>
      <c r="SUG58" s="9"/>
      <c r="SUH58" s="9"/>
      <c r="SUI58" s="9"/>
      <c r="SUJ58" s="9"/>
      <c r="SUK58" s="9"/>
      <c r="SUL58" s="9"/>
      <c r="SUM58" s="9"/>
      <c r="SUN58" s="9"/>
      <c r="SUO58" s="9"/>
      <c r="SUP58" s="9"/>
      <c r="SUQ58" s="9"/>
      <c r="SUR58" s="9"/>
      <c r="SUS58" s="9"/>
      <c r="SUT58" s="9"/>
      <c r="SUU58" s="9"/>
      <c r="SUV58" s="9"/>
      <c r="SUW58" s="9"/>
      <c r="SUX58" s="9"/>
      <c r="SUY58" s="9"/>
      <c r="SUZ58" s="9"/>
      <c r="SVA58" s="9"/>
      <c r="SVB58" s="9"/>
      <c r="SVC58" s="9"/>
      <c r="SVD58" s="9"/>
      <c r="SVE58" s="9"/>
      <c r="SVF58" s="9"/>
      <c r="SVG58" s="9"/>
      <c r="SVH58" s="9"/>
      <c r="SVI58" s="9"/>
      <c r="SVJ58" s="9"/>
      <c r="SVK58" s="9"/>
      <c r="SVL58" s="9"/>
      <c r="SVM58" s="9"/>
      <c r="SVN58" s="9"/>
      <c r="SVO58" s="9"/>
      <c r="SVP58" s="9"/>
      <c r="SVQ58" s="9"/>
      <c r="SVR58" s="9"/>
      <c r="SVS58" s="9"/>
      <c r="SVT58" s="9"/>
      <c r="SVU58" s="9"/>
      <c r="SVV58" s="9"/>
      <c r="SVW58" s="9"/>
      <c r="SVX58" s="9"/>
      <c r="SVY58" s="9"/>
      <c r="SVZ58" s="9"/>
      <c r="SWA58" s="9"/>
      <c r="SWB58" s="9"/>
      <c r="SWC58" s="9"/>
      <c r="SWD58" s="9"/>
      <c r="SWE58" s="9"/>
      <c r="SWF58" s="9"/>
      <c r="SWG58" s="9"/>
      <c r="SWH58" s="9"/>
      <c r="SWI58" s="9"/>
      <c r="SWJ58" s="9"/>
      <c r="SWK58" s="9"/>
      <c r="SWL58" s="9"/>
      <c r="SWM58" s="9"/>
      <c r="SWN58" s="9"/>
      <c r="SWO58" s="9"/>
      <c r="SWP58" s="9"/>
      <c r="SWQ58" s="9"/>
      <c r="SWR58" s="9"/>
      <c r="SWS58" s="9"/>
      <c r="SWT58" s="9"/>
      <c r="SWU58" s="9"/>
      <c r="SWV58" s="9"/>
      <c r="SWW58" s="9"/>
      <c r="SWX58" s="9"/>
      <c r="SWY58" s="9"/>
      <c r="SWZ58" s="9"/>
      <c r="SXA58" s="9"/>
      <c r="SXB58" s="9"/>
      <c r="SXC58" s="9"/>
      <c r="SXD58" s="9"/>
      <c r="SXE58" s="9"/>
      <c r="SXF58" s="9"/>
      <c r="SXG58" s="9"/>
      <c r="SXH58" s="9"/>
      <c r="SXI58" s="9"/>
      <c r="SXJ58" s="9"/>
      <c r="SXK58" s="9"/>
      <c r="SXL58" s="9"/>
      <c r="SXM58" s="9"/>
      <c r="SXN58" s="9"/>
      <c r="SXO58" s="9"/>
      <c r="SXP58" s="9"/>
      <c r="SXQ58" s="9"/>
      <c r="SXR58" s="9"/>
      <c r="SXS58" s="9"/>
      <c r="SXT58" s="9"/>
      <c r="SXU58" s="9"/>
      <c r="SXV58" s="9"/>
      <c r="SXW58" s="9"/>
      <c r="SXX58" s="9"/>
      <c r="SXY58" s="9"/>
      <c r="SXZ58" s="9"/>
      <c r="SYA58" s="9"/>
      <c r="SYB58" s="9"/>
      <c r="SYC58" s="9"/>
      <c r="SYD58" s="9"/>
      <c r="SYE58" s="9"/>
      <c r="SYF58" s="9"/>
      <c r="SYG58" s="9"/>
      <c r="SYH58" s="9"/>
      <c r="SYI58" s="9"/>
      <c r="SYJ58" s="9"/>
      <c r="SYK58" s="9"/>
      <c r="SYL58" s="9"/>
      <c r="SYM58" s="9"/>
      <c r="SYN58" s="9"/>
      <c r="SYO58" s="9"/>
      <c r="SYP58" s="9"/>
      <c r="SYQ58" s="9"/>
      <c r="SYR58" s="9"/>
      <c r="SYS58" s="9"/>
      <c r="SYT58" s="9"/>
      <c r="SYU58" s="9"/>
      <c r="SYV58" s="9"/>
      <c r="SYW58" s="9"/>
      <c r="SYX58" s="9"/>
      <c r="SYY58" s="9"/>
      <c r="SYZ58" s="9"/>
      <c r="SZA58" s="9"/>
      <c r="SZB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M58" s="9"/>
      <c r="SZN58" s="9"/>
      <c r="SZO58" s="9"/>
      <c r="SZP58" s="9"/>
      <c r="SZQ58" s="9"/>
      <c r="SZR58" s="9"/>
      <c r="SZS58" s="9"/>
      <c r="SZT58" s="9"/>
      <c r="SZU58" s="9"/>
      <c r="SZV58" s="9"/>
      <c r="SZW58" s="9"/>
      <c r="SZX58" s="9"/>
      <c r="SZY58" s="9"/>
      <c r="SZZ58" s="9"/>
      <c r="TAA58" s="9"/>
      <c r="TAB58" s="9"/>
      <c r="TAC58" s="9"/>
      <c r="TAD58" s="9"/>
      <c r="TAE58" s="9"/>
      <c r="TAF58" s="9"/>
      <c r="TAG58" s="9"/>
      <c r="TAH58" s="9"/>
      <c r="TAI58" s="9"/>
      <c r="TAJ58" s="9"/>
      <c r="TAK58" s="9"/>
      <c r="TAL58" s="9"/>
      <c r="TAM58" s="9"/>
      <c r="TAN58" s="9"/>
      <c r="TAO58" s="9"/>
      <c r="TAP58" s="9"/>
      <c r="TAQ58" s="9"/>
      <c r="TAR58" s="9"/>
      <c r="TAS58" s="9"/>
      <c r="TAT58" s="9"/>
      <c r="TAU58" s="9"/>
      <c r="TAV58" s="9"/>
      <c r="TAW58" s="9"/>
      <c r="TAX58" s="9"/>
      <c r="TAY58" s="9"/>
      <c r="TAZ58" s="9"/>
      <c r="TBA58" s="9"/>
      <c r="TBB58" s="9"/>
      <c r="TBC58" s="9"/>
      <c r="TBD58" s="9"/>
      <c r="TBE58" s="9"/>
      <c r="TBF58" s="9"/>
      <c r="TBG58" s="9"/>
      <c r="TBH58" s="9"/>
      <c r="TBI58" s="9"/>
      <c r="TBJ58" s="9"/>
      <c r="TBK58" s="9"/>
      <c r="TBL58" s="9"/>
      <c r="TBM58" s="9"/>
      <c r="TBN58" s="9"/>
      <c r="TBO58" s="9"/>
      <c r="TBP58" s="9"/>
      <c r="TBQ58" s="9"/>
      <c r="TBR58" s="9"/>
      <c r="TBS58" s="9"/>
      <c r="TBT58" s="9"/>
      <c r="TBU58" s="9"/>
      <c r="TBV58" s="9"/>
      <c r="TBW58" s="9"/>
      <c r="TBX58" s="9"/>
      <c r="TBY58" s="9"/>
      <c r="TBZ58" s="9"/>
      <c r="TCA58" s="9"/>
      <c r="TCB58" s="9"/>
      <c r="TCC58" s="9"/>
      <c r="TCD58" s="9"/>
      <c r="TCE58" s="9"/>
      <c r="TCF58" s="9"/>
      <c r="TCG58" s="9"/>
      <c r="TCH58" s="9"/>
      <c r="TCI58" s="9"/>
      <c r="TCJ58" s="9"/>
      <c r="TCK58" s="9"/>
      <c r="TCL58" s="9"/>
      <c r="TCM58" s="9"/>
      <c r="TCN58" s="9"/>
      <c r="TCO58" s="9"/>
      <c r="TCP58" s="9"/>
      <c r="TCQ58" s="9"/>
      <c r="TCR58" s="9"/>
      <c r="TCS58" s="9"/>
      <c r="TCT58" s="9"/>
      <c r="TCU58" s="9"/>
      <c r="TCV58" s="9"/>
      <c r="TCW58" s="9"/>
      <c r="TCX58" s="9"/>
      <c r="TCY58" s="9"/>
      <c r="TCZ58" s="9"/>
      <c r="TDA58" s="9"/>
      <c r="TDB58" s="9"/>
      <c r="TDC58" s="9"/>
      <c r="TDD58" s="9"/>
      <c r="TDE58" s="9"/>
      <c r="TDF58" s="9"/>
      <c r="TDG58" s="9"/>
      <c r="TDH58" s="9"/>
      <c r="TDI58" s="9"/>
      <c r="TDJ58" s="9"/>
      <c r="TDK58" s="9"/>
      <c r="TDL58" s="9"/>
      <c r="TDM58" s="9"/>
      <c r="TDN58" s="9"/>
      <c r="TDO58" s="9"/>
      <c r="TDP58" s="9"/>
      <c r="TDQ58" s="9"/>
      <c r="TDR58" s="9"/>
      <c r="TDS58" s="9"/>
      <c r="TDT58" s="9"/>
      <c r="TDU58" s="9"/>
      <c r="TDV58" s="9"/>
      <c r="TDW58" s="9"/>
      <c r="TDX58" s="9"/>
      <c r="TDY58" s="9"/>
      <c r="TDZ58" s="9"/>
      <c r="TEA58" s="9"/>
      <c r="TEB58" s="9"/>
      <c r="TEC58" s="9"/>
      <c r="TED58" s="9"/>
      <c r="TEE58" s="9"/>
      <c r="TEF58" s="9"/>
      <c r="TEG58" s="9"/>
      <c r="TEH58" s="9"/>
      <c r="TEI58" s="9"/>
      <c r="TEJ58" s="9"/>
      <c r="TEK58" s="9"/>
      <c r="TEL58" s="9"/>
      <c r="TEM58" s="9"/>
      <c r="TEN58" s="9"/>
      <c r="TEO58" s="9"/>
      <c r="TEP58" s="9"/>
      <c r="TEQ58" s="9"/>
      <c r="TER58" s="9"/>
      <c r="TES58" s="9"/>
      <c r="TET58" s="9"/>
      <c r="TEU58" s="9"/>
      <c r="TEV58" s="9"/>
      <c r="TEW58" s="9"/>
      <c r="TEX58" s="9"/>
      <c r="TEY58" s="9"/>
      <c r="TEZ58" s="9"/>
      <c r="TFA58" s="9"/>
      <c r="TFB58" s="9"/>
      <c r="TFC58" s="9"/>
      <c r="TFD58" s="9"/>
      <c r="TFE58" s="9"/>
      <c r="TFF58" s="9"/>
      <c r="TFG58" s="9"/>
      <c r="TFH58" s="9"/>
      <c r="TFI58" s="9"/>
      <c r="TFJ58" s="9"/>
      <c r="TFK58" s="9"/>
      <c r="TFL58" s="9"/>
      <c r="TFM58" s="9"/>
      <c r="TFN58" s="9"/>
      <c r="TFO58" s="9"/>
      <c r="TFP58" s="9"/>
      <c r="TFQ58" s="9"/>
      <c r="TFR58" s="9"/>
      <c r="TFS58" s="9"/>
      <c r="TFT58" s="9"/>
      <c r="TFU58" s="9"/>
      <c r="TFV58" s="9"/>
      <c r="TFW58" s="9"/>
      <c r="TFX58" s="9"/>
      <c r="TFY58" s="9"/>
      <c r="TFZ58" s="9"/>
      <c r="TGA58" s="9"/>
      <c r="TGB58" s="9"/>
      <c r="TGC58" s="9"/>
      <c r="TGD58" s="9"/>
      <c r="TGE58" s="9"/>
      <c r="TGF58" s="9"/>
      <c r="TGG58" s="9"/>
      <c r="TGH58" s="9"/>
      <c r="TGI58" s="9"/>
      <c r="TGJ58" s="9"/>
      <c r="TGK58" s="9"/>
      <c r="TGL58" s="9"/>
      <c r="TGM58" s="9"/>
      <c r="TGN58" s="9"/>
      <c r="TGO58" s="9"/>
      <c r="TGP58" s="9"/>
      <c r="TGQ58" s="9"/>
      <c r="TGR58" s="9"/>
      <c r="TGS58" s="9"/>
      <c r="TGT58" s="9"/>
      <c r="TGU58" s="9"/>
      <c r="TGV58" s="9"/>
      <c r="TGW58" s="9"/>
      <c r="TGX58" s="9"/>
      <c r="TGY58" s="9"/>
      <c r="TGZ58" s="9"/>
      <c r="THA58" s="9"/>
      <c r="THB58" s="9"/>
      <c r="THC58" s="9"/>
      <c r="THD58" s="9"/>
      <c r="THE58" s="9"/>
      <c r="THF58" s="9"/>
      <c r="THG58" s="9"/>
      <c r="THH58" s="9"/>
      <c r="THI58" s="9"/>
      <c r="THJ58" s="9"/>
      <c r="THK58" s="9"/>
      <c r="THL58" s="9"/>
      <c r="THM58" s="9"/>
      <c r="THN58" s="9"/>
      <c r="THO58" s="9"/>
      <c r="THP58" s="9"/>
      <c r="THQ58" s="9"/>
      <c r="THR58" s="9"/>
      <c r="THS58" s="9"/>
      <c r="THT58" s="9"/>
      <c r="THU58" s="9"/>
      <c r="THV58" s="9"/>
      <c r="THW58" s="9"/>
      <c r="THX58" s="9"/>
      <c r="THY58" s="9"/>
      <c r="THZ58" s="9"/>
      <c r="TIA58" s="9"/>
      <c r="TIB58" s="9"/>
      <c r="TIC58" s="9"/>
      <c r="TID58" s="9"/>
      <c r="TIE58" s="9"/>
      <c r="TIF58" s="9"/>
      <c r="TIG58" s="9"/>
      <c r="TIH58" s="9"/>
      <c r="TII58" s="9"/>
      <c r="TIJ58" s="9"/>
      <c r="TIK58" s="9"/>
      <c r="TIL58" s="9"/>
      <c r="TIM58" s="9"/>
      <c r="TIN58" s="9"/>
      <c r="TIO58" s="9"/>
      <c r="TIP58" s="9"/>
      <c r="TIQ58" s="9"/>
      <c r="TIR58" s="9"/>
      <c r="TIS58" s="9"/>
      <c r="TIT58" s="9"/>
      <c r="TIU58" s="9"/>
      <c r="TIV58" s="9"/>
      <c r="TIW58" s="9"/>
      <c r="TIX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I58" s="9"/>
      <c r="TJJ58" s="9"/>
      <c r="TJK58" s="9"/>
      <c r="TJL58" s="9"/>
      <c r="TJM58" s="9"/>
      <c r="TJN58" s="9"/>
      <c r="TJO58" s="9"/>
      <c r="TJP58" s="9"/>
      <c r="TJQ58" s="9"/>
      <c r="TJR58" s="9"/>
      <c r="TJS58" s="9"/>
      <c r="TJT58" s="9"/>
      <c r="TJU58" s="9"/>
      <c r="TJV58" s="9"/>
      <c r="TJW58" s="9"/>
      <c r="TJX58" s="9"/>
      <c r="TJY58" s="9"/>
      <c r="TJZ58" s="9"/>
      <c r="TKA58" s="9"/>
      <c r="TKB58" s="9"/>
      <c r="TKC58" s="9"/>
      <c r="TKD58" s="9"/>
      <c r="TKE58" s="9"/>
      <c r="TKF58" s="9"/>
      <c r="TKG58" s="9"/>
      <c r="TKH58" s="9"/>
      <c r="TKI58" s="9"/>
      <c r="TKJ58" s="9"/>
      <c r="TKK58" s="9"/>
      <c r="TKL58" s="9"/>
      <c r="TKM58" s="9"/>
      <c r="TKN58" s="9"/>
      <c r="TKO58" s="9"/>
      <c r="TKP58" s="9"/>
      <c r="TKQ58" s="9"/>
      <c r="TKR58" s="9"/>
      <c r="TKS58" s="9"/>
      <c r="TKT58" s="9"/>
      <c r="TKU58" s="9"/>
      <c r="TKV58" s="9"/>
      <c r="TKW58" s="9"/>
      <c r="TKX58" s="9"/>
      <c r="TKY58" s="9"/>
      <c r="TKZ58" s="9"/>
      <c r="TLA58" s="9"/>
      <c r="TLB58" s="9"/>
      <c r="TLC58" s="9"/>
      <c r="TLD58" s="9"/>
      <c r="TLE58" s="9"/>
      <c r="TLF58" s="9"/>
      <c r="TLG58" s="9"/>
      <c r="TLH58" s="9"/>
      <c r="TLI58" s="9"/>
      <c r="TLJ58" s="9"/>
      <c r="TLK58" s="9"/>
      <c r="TLL58" s="9"/>
      <c r="TLM58" s="9"/>
      <c r="TLN58" s="9"/>
      <c r="TLO58" s="9"/>
      <c r="TLP58" s="9"/>
      <c r="TLQ58" s="9"/>
      <c r="TLR58" s="9"/>
      <c r="TLS58" s="9"/>
      <c r="TLT58" s="9"/>
      <c r="TLU58" s="9"/>
      <c r="TLV58" s="9"/>
      <c r="TLW58" s="9"/>
      <c r="TLX58" s="9"/>
      <c r="TLY58" s="9"/>
      <c r="TLZ58" s="9"/>
      <c r="TMA58" s="9"/>
      <c r="TMB58" s="9"/>
      <c r="TMC58" s="9"/>
      <c r="TMD58" s="9"/>
      <c r="TME58" s="9"/>
      <c r="TMF58" s="9"/>
      <c r="TMG58" s="9"/>
      <c r="TMH58" s="9"/>
      <c r="TMI58" s="9"/>
      <c r="TMJ58" s="9"/>
      <c r="TMK58" s="9"/>
      <c r="TML58" s="9"/>
      <c r="TMM58" s="9"/>
      <c r="TMN58" s="9"/>
      <c r="TMO58" s="9"/>
      <c r="TMP58" s="9"/>
      <c r="TMQ58" s="9"/>
      <c r="TMR58" s="9"/>
      <c r="TMS58" s="9"/>
      <c r="TMT58" s="9"/>
      <c r="TMU58" s="9"/>
      <c r="TMV58" s="9"/>
      <c r="TMW58" s="9"/>
      <c r="TMX58" s="9"/>
      <c r="TMY58" s="9"/>
      <c r="TMZ58" s="9"/>
      <c r="TNA58" s="9"/>
      <c r="TNB58" s="9"/>
      <c r="TNC58" s="9"/>
      <c r="TND58" s="9"/>
      <c r="TNE58" s="9"/>
      <c r="TNF58" s="9"/>
      <c r="TNG58" s="9"/>
      <c r="TNH58" s="9"/>
      <c r="TNI58" s="9"/>
      <c r="TNJ58" s="9"/>
      <c r="TNK58" s="9"/>
      <c r="TNL58" s="9"/>
      <c r="TNM58" s="9"/>
      <c r="TNN58" s="9"/>
      <c r="TNO58" s="9"/>
      <c r="TNP58" s="9"/>
      <c r="TNQ58" s="9"/>
      <c r="TNR58" s="9"/>
      <c r="TNS58" s="9"/>
      <c r="TNT58" s="9"/>
      <c r="TNU58" s="9"/>
      <c r="TNV58" s="9"/>
      <c r="TNW58" s="9"/>
      <c r="TNX58" s="9"/>
      <c r="TNY58" s="9"/>
      <c r="TNZ58" s="9"/>
      <c r="TOA58" s="9"/>
      <c r="TOB58" s="9"/>
      <c r="TOC58" s="9"/>
      <c r="TOD58" s="9"/>
      <c r="TOE58" s="9"/>
      <c r="TOF58" s="9"/>
      <c r="TOG58" s="9"/>
      <c r="TOH58" s="9"/>
      <c r="TOI58" s="9"/>
      <c r="TOJ58" s="9"/>
      <c r="TOK58" s="9"/>
      <c r="TOL58" s="9"/>
      <c r="TOM58" s="9"/>
      <c r="TON58" s="9"/>
      <c r="TOO58" s="9"/>
      <c r="TOP58" s="9"/>
      <c r="TOQ58" s="9"/>
      <c r="TOR58" s="9"/>
      <c r="TOS58" s="9"/>
      <c r="TOT58" s="9"/>
      <c r="TOU58" s="9"/>
      <c r="TOV58" s="9"/>
      <c r="TOW58" s="9"/>
      <c r="TOX58" s="9"/>
      <c r="TOY58" s="9"/>
      <c r="TOZ58" s="9"/>
      <c r="TPA58" s="9"/>
      <c r="TPB58" s="9"/>
      <c r="TPC58" s="9"/>
      <c r="TPD58" s="9"/>
      <c r="TPE58" s="9"/>
      <c r="TPF58" s="9"/>
      <c r="TPG58" s="9"/>
      <c r="TPH58" s="9"/>
      <c r="TPI58" s="9"/>
      <c r="TPJ58" s="9"/>
      <c r="TPK58" s="9"/>
      <c r="TPL58" s="9"/>
      <c r="TPM58" s="9"/>
      <c r="TPN58" s="9"/>
      <c r="TPO58" s="9"/>
      <c r="TPP58" s="9"/>
      <c r="TPQ58" s="9"/>
      <c r="TPR58" s="9"/>
      <c r="TPS58" s="9"/>
      <c r="TPT58" s="9"/>
      <c r="TPU58" s="9"/>
      <c r="TPV58" s="9"/>
      <c r="TPW58" s="9"/>
      <c r="TPX58" s="9"/>
      <c r="TPY58" s="9"/>
      <c r="TPZ58" s="9"/>
      <c r="TQA58" s="9"/>
      <c r="TQB58" s="9"/>
      <c r="TQC58" s="9"/>
      <c r="TQD58" s="9"/>
      <c r="TQE58" s="9"/>
      <c r="TQF58" s="9"/>
      <c r="TQG58" s="9"/>
      <c r="TQH58" s="9"/>
      <c r="TQI58" s="9"/>
      <c r="TQJ58" s="9"/>
      <c r="TQK58" s="9"/>
      <c r="TQL58" s="9"/>
      <c r="TQM58" s="9"/>
      <c r="TQN58" s="9"/>
      <c r="TQO58" s="9"/>
      <c r="TQP58" s="9"/>
      <c r="TQQ58" s="9"/>
      <c r="TQR58" s="9"/>
      <c r="TQS58" s="9"/>
      <c r="TQT58" s="9"/>
      <c r="TQU58" s="9"/>
      <c r="TQV58" s="9"/>
      <c r="TQW58" s="9"/>
      <c r="TQX58" s="9"/>
      <c r="TQY58" s="9"/>
      <c r="TQZ58" s="9"/>
      <c r="TRA58" s="9"/>
      <c r="TRB58" s="9"/>
      <c r="TRC58" s="9"/>
      <c r="TRD58" s="9"/>
      <c r="TRE58" s="9"/>
      <c r="TRF58" s="9"/>
      <c r="TRG58" s="9"/>
      <c r="TRH58" s="9"/>
      <c r="TRI58" s="9"/>
      <c r="TRJ58" s="9"/>
      <c r="TRK58" s="9"/>
      <c r="TRL58" s="9"/>
      <c r="TRM58" s="9"/>
      <c r="TRN58" s="9"/>
      <c r="TRO58" s="9"/>
      <c r="TRP58" s="9"/>
      <c r="TRQ58" s="9"/>
      <c r="TRR58" s="9"/>
      <c r="TRS58" s="9"/>
      <c r="TRT58" s="9"/>
      <c r="TRU58" s="9"/>
      <c r="TRV58" s="9"/>
      <c r="TRW58" s="9"/>
      <c r="TRX58" s="9"/>
      <c r="TRY58" s="9"/>
      <c r="TRZ58" s="9"/>
      <c r="TSA58" s="9"/>
      <c r="TSB58" s="9"/>
      <c r="TSC58" s="9"/>
      <c r="TSD58" s="9"/>
      <c r="TSE58" s="9"/>
      <c r="TSF58" s="9"/>
      <c r="TSG58" s="9"/>
      <c r="TSH58" s="9"/>
      <c r="TSI58" s="9"/>
      <c r="TSJ58" s="9"/>
      <c r="TSK58" s="9"/>
      <c r="TSL58" s="9"/>
      <c r="TSM58" s="9"/>
      <c r="TSN58" s="9"/>
      <c r="TSO58" s="9"/>
      <c r="TSP58" s="9"/>
      <c r="TSQ58" s="9"/>
      <c r="TSR58" s="9"/>
      <c r="TSS58" s="9"/>
      <c r="TST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E58" s="9"/>
      <c r="TTF58" s="9"/>
      <c r="TTG58" s="9"/>
      <c r="TTH58" s="9"/>
      <c r="TTI58" s="9"/>
      <c r="TTJ58" s="9"/>
      <c r="TTK58" s="9"/>
      <c r="TTL58" s="9"/>
      <c r="TTM58" s="9"/>
      <c r="TTN58" s="9"/>
      <c r="TTO58" s="9"/>
      <c r="TTP58" s="9"/>
      <c r="TTQ58" s="9"/>
      <c r="TTR58" s="9"/>
      <c r="TTS58" s="9"/>
      <c r="TTT58" s="9"/>
      <c r="TTU58" s="9"/>
      <c r="TTV58" s="9"/>
      <c r="TTW58" s="9"/>
      <c r="TTX58" s="9"/>
      <c r="TTY58" s="9"/>
      <c r="TTZ58" s="9"/>
      <c r="TUA58" s="9"/>
      <c r="TUB58" s="9"/>
      <c r="TUC58" s="9"/>
      <c r="TUD58" s="9"/>
      <c r="TUE58" s="9"/>
      <c r="TUF58" s="9"/>
      <c r="TUG58" s="9"/>
      <c r="TUH58" s="9"/>
      <c r="TUI58" s="9"/>
      <c r="TUJ58" s="9"/>
      <c r="TUK58" s="9"/>
      <c r="TUL58" s="9"/>
      <c r="TUM58" s="9"/>
      <c r="TUN58" s="9"/>
      <c r="TUO58" s="9"/>
      <c r="TUP58" s="9"/>
      <c r="TUQ58" s="9"/>
      <c r="TUR58" s="9"/>
      <c r="TUS58" s="9"/>
      <c r="TUT58" s="9"/>
      <c r="TUU58" s="9"/>
      <c r="TUV58" s="9"/>
      <c r="TUW58" s="9"/>
      <c r="TUX58" s="9"/>
      <c r="TUY58" s="9"/>
      <c r="TUZ58" s="9"/>
      <c r="TVA58" s="9"/>
      <c r="TVB58" s="9"/>
      <c r="TVC58" s="9"/>
      <c r="TVD58" s="9"/>
      <c r="TVE58" s="9"/>
      <c r="TVF58" s="9"/>
      <c r="TVG58" s="9"/>
      <c r="TVH58" s="9"/>
      <c r="TVI58" s="9"/>
      <c r="TVJ58" s="9"/>
      <c r="TVK58" s="9"/>
      <c r="TVL58" s="9"/>
      <c r="TVM58" s="9"/>
      <c r="TVN58" s="9"/>
      <c r="TVO58" s="9"/>
      <c r="TVP58" s="9"/>
      <c r="TVQ58" s="9"/>
      <c r="TVR58" s="9"/>
      <c r="TVS58" s="9"/>
      <c r="TVT58" s="9"/>
      <c r="TVU58" s="9"/>
      <c r="TVV58" s="9"/>
      <c r="TVW58" s="9"/>
      <c r="TVX58" s="9"/>
      <c r="TVY58" s="9"/>
      <c r="TVZ58" s="9"/>
      <c r="TWA58" s="9"/>
      <c r="TWB58" s="9"/>
      <c r="TWC58" s="9"/>
      <c r="TWD58" s="9"/>
      <c r="TWE58" s="9"/>
      <c r="TWF58" s="9"/>
      <c r="TWG58" s="9"/>
      <c r="TWH58" s="9"/>
      <c r="TWI58" s="9"/>
      <c r="TWJ58" s="9"/>
      <c r="TWK58" s="9"/>
      <c r="TWL58" s="9"/>
      <c r="TWM58" s="9"/>
      <c r="TWN58" s="9"/>
      <c r="TWO58" s="9"/>
      <c r="TWP58" s="9"/>
      <c r="TWQ58" s="9"/>
      <c r="TWR58" s="9"/>
      <c r="TWS58" s="9"/>
      <c r="TWT58" s="9"/>
      <c r="TWU58" s="9"/>
      <c r="TWV58" s="9"/>
      <c r="TWW58" s="9"/>
      <c r="TWX58" s="9"/>
      <c r="TWY58" s="9"/>
      <c r="TWZ58" s="9"/>
      <c r="TXA58" s="9"/>
      <c r="TXB58" s="9"/>
      <c r="TXC58" s="9"/>
      <c r="TXD58" s="9"/>
      <c r="TXE58" s="9"/>
      <c r="TXF58" s="9"/>
      <c r="TXG58" s="9"/>
      <c r="TXH58" s="9"/>
      <c r="TXI58" s="9"/>
      <c r="TXJ58" s="9"/>
      <c r="TXK58" s="9"/>
      <c r="TXL58" s="9"/>
      <c r="TXM58" s="9"/>
      <c r="TXN58" s="9"/>
      <c r="TXO58" s="9"/>
      <c r="TXP58" s="9"/>
      <c r="TXQ58" s="9"/>
      <c r="TXR58" s="9"/>
      <c r="TXS58" s="9"/>
      <c r="TXT58" s="9"/>
      <c r="TXU58" s="9"/>
      <c r="TXV58" s="9"/>
      <c r="TXW58" s="9"/>
      <c r="TXX58" s="9"/>
      <c r="TXY58" s="9"/>
      <c r="TXZ58" s="9"/>
      <c r="TYA58" s="9"/>
      <c r="TYB58" s="9"/>
      <c r="TYC58" s="9"/>
      <c r="TYD58" s="9"/>
      <c r="TYE58" s="9"/>
      <c r="TYF58" s="9"/>
      <c r="TYG58" s="9"/>
      <c r="TYH58" s="9"/>
      <c r="TYI58" s="9"/>
      <c r="TYJ58" s="9"/>
      <c r="TYK58" s="9"/>
      <c r="TYL58" s="9"/>
      <c r="TYM58" s="9"/>
      <c r="TYN58" s="9"/>
      <c r="TYO58" s="9"/>
      <c r="TYP58" s="9"/>
      <c r="TYQ58" s="9"/>
      <c r="TYR58" s="9"/>
      <c r="TYS58" s="9"/>
      <c r="TYT58" s="9"/>
      <c r="TYU58" s="9"/>
      <c r="TYV58" s="9"/>
      <c r="TYW58" s="9"/>
      <c r="TYX58" s="9"/>
      <c r="TYY58" s="9"/>
      <c r="TYZ58" s="9"/>
      <c r="TZA58" s="9"/>
      <c r="TZB58" s="9"/>
      <c r="TZC58" s="9"/>
      <c r="TZD58" s="9"/>
      <c r="TZE58" s="9"/>
      <c r="TZF58" s="9"/>
      <c r="TZG58" s="9"/>
      <c r="TZH58" s="9"/>
      <c r="TZI58" s="9"/>
      <c r="TZJ58" s="9"/>
      <c r="TZK58" s="9"/>
      <c r="TZL58" s="9"/>
      <c r="TZM58" s="9"/>
      <c r="TZN58" s="9"/>
      <c r="TZO58" s="9"/>
      <c r="TZP58" s="9"/>
      <c r="TZQ58" s="9"/>
      <c r="TZR58" s="9"/>
      <c r="TZS58" s="9"/>
      <c r="TZT58" s="9"/>
      <c r="TZU58" s="9"/>
      <c r="TZV58" s="9"/>
      <c r="TZW58" s="9"/>
      <c r="TZX58" s="9"/>
      <c r="TZY58" s="9"/>
      <c r="TZZ58" s="9"/>
      <c r="UAA58" s="9"/>
      <c r="UAB58" s="9"/>
      <c r="UAC58" s="9"/>
      <c r="UAD58" s="9"/>
      <c r="UAE58" s="9"/>
      <c r="UAF58" s="9"/>
      <c r="UAG58" s="9"/>
      <c r="UAH58" s="9"/>
      <c r="UAI58" s="9"/>
      <c r="UAJ58" s="9"/>
      <c r="UAK58" s="9"/>
      <c r="UAL58" s="9"/>
      <c r="UAM58" s="9"/>
      <c r="UAN58" s="9"/>
      <c r="UAO58" s="9"/>
      <c r="UAP58" s="9"/>
      <c r="UAQ58" s="9"/>
      <c r="UAR58" s="9"/>
      <c r="UAS58" s="9"/>
      <c r="UAT58" s="9"/>
      <c r="UAU58" s="9"/>
      <c r="UAV58" s="9"/>
      <c r="UAW58" s="9"/>
      <c r="UAX58" s="9"/>
      <c r="UAY58" s="9"/>
      <c r="UAZ58" s="9"/>
      <c r="UBA58" s="9"/>
      <c r="UBB58" s="9"/>
      <c r="UBC58" s="9"/>
      <c r="UBD58" s="9"/>
      <c r="UBE58" s="9"/>
      <c r="UBF58" s="9"/>
      <c r="UBG58" s="9"/>
      <c r="UBH58" s="9"/>
      <c r="UBI58" s="9"/>
      <c r="UBJ58" s="9"/>
      <c r="UBK58" s="9"/>
      <c r="UBL58" s="9"/>
      <c r="UBM58" s="9"/>
      <c r="UBN58" s="9"/>
      <c r="UBO58" s="9"/>
      <c r="UBP58" s="9"/>
      <c r="UBQ58" s="9"/>
      <c r="UBR58" s="9"/>
      <c r="UBS58" s="9"/>
      <c r="UBT58" s="9"/>
      <c r="UBU58" s="9"/>
      <c r="UBV58" s="9"/>
      <c r="UBW58" s="9"/>
      <c r="UBX58" s="9"/>
      <c r="UBY58" s="9"/>
      <c r="UBZ58" s="9"/>
      <c r="UCA58" s="9"/>
      <c r="UCB58" s="9"/>
      <c r="UCC58" s="9"/>
      <c r="UCD58" s="9"/>
      <c r="UCE58" s="9"/>
      <c r="UCF58" s="9"/>
      <c r="UCG58" s="9"/>
      <c r="UCH58" s="9"/>
      <c r="UCI58" s="9"/>
      <c r="UCJ58" s="9"/>
      <c r="UCK58" s="9"/>
      <c r="UCL58" s="9"/>
      <c r="UCM58" s="9"/>
      <c r="UCN58" s="9"/>
      <c r="UCO58" s="9"/>
      <c r="UCP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A58" s="9"/>
      <c r="UDB58" s="9"/>
      <c r="UDC58" s="9"/>
      <c r="UDD58" s="9"/>
      <c r="UDE58" s="9"/>
      <c r="UDF58" s="9"/>
      <c r="UDG58" s="9"/>
      <c r="UDH58" s="9"/>
      <c r="UDI58" s="9"/>
      <c r="UDJ58" s="9"/>
      <c r="UDK58" s="9"/>
      <c r="UDL58" s="9"/>
      <c r="UDM58" s="9"/>
      <c r="UDN58" s="9"/>
      <c r="UDO58" s="9"/>
      <c r="UDP58" s="9"/>
      <c r="UDQ58" s="9"/>
      <c r="UDR58" s="9"/>
      <c r="UDS58" s="9"/>
      <c r="UDT58" s="9"/>
      <c r="UDU58" s="9"/>
      <c r="UDV58" s="9"/>
      <c r="UDW58" s="9"/>
      <c r="UDX58" s="9"/>
      <c r="UDY58" s="9"/>
      <c r="UDZ58" s="9"/>
      <c r="UEA58" s="9"/>
      <c r="UEB58" s="9"/>
      <c r="UEC58" s="9"/>
      <c r="UED58" s="9"/>
      <c r="UEE58" s="9"/>
      <c r="UEF58" s="9"/>
      <c r="UEG58" s="9"/>
      <c r="UEH58" s="9"/>
      <c r="UEI58" s="9"/>
      <c r="UEJ58" s="9"/>
      <c r="UEK58" s="9"/>
      <c r="UEL58" s="9"/>
      <c r="UEM58" s="9"/>
      <c r="UEN58" s="9"/>
      <c r="UEO58" s="9"/>
      <c r="UEP58" s="9"/>
      <c r="UEQ58" s="9"/>
      <c r="UER58" s="9"/>
      <c r="UES58" s="9"/>
      <c r="UET58" s="9"/>
      <c r="UEU58" s="9"/>
      <c r="UEV58" s="9"/>
      <c r="UEW58" s="9"/>
      <c r="UEX58" s="9"/>
      <c r="UEY58" s="9"/>
      <c r="UEZ58" s="9"/>
      <c r="UFA58" s="9"/>
      <c r="UFB58" s="9"/>
      <c r="UFC58" s="9"/>
      <c r="UFD58" s="9"/>
      <c r="UFE58" s="9"/>
      <c r="UFF58" s="9"/>
      <c r="UFG58" s="9"/>
      <c r="UFH58" s="9"/>
      <c r="UFI58" s="9"/>
      <c r="UFJ58" s="9"/>
      <c r="UFK58" s="9"/>
      <c r="UFL58" s="9"/>
      <c r="UFM58" s="9"/>
      <c r="UFN58" s="9"/>
      <c r="UFO58" s="9"/>
      <c r="UFP58" s="9"/>
      <c r="UFQ58" s="9"/>
      <c r="UFR58" s="9"/>
      <c r="UFS58" s="9"/>
      <c r="UFT58" s="9"/>
      <c r="UFU58" s="9"/>
      <c r="UFV58" s="9"/>
      <c r="UFW58" s="9"/>
      <c r="UFX58" s="9"/>
      <c r="UFY58" s="9"/>
      <c r="UFZ58" s="9"/>
      <c r="UGA58" s="9"/>
      <c r="UGB58" s="9"/>
      <c r="UGC58" s="9"/>
      <c r="UGD58" s="9"/>
      <c r="UGE58" s="9"/>
      <c r="UGF58" s="9"/>
      <c r="UGG58" s="9"/>
      <c r="UGH58" s="9"/>
      <c r="UGI58" s="9"/>
      <c r="UGJ58" s="9"/>
      <c r="UGK58" s="9"/>
      <c r="UGL58" s="9"/>
      <c r="UGM58" s="9"/>
      <c r="UGN58" s="9"/>
      <c r="UGO58" s="9"/>
      <c r="UGP58" s="9"/>
      <c r="UGQ58" s="9"/>
      <c r="UGR58" s="9"/>
      <c r="UGS58" s="9"/>
      <c r="UGT58" s="9"/>
      <c r="UGU58" s="9"/>
      <c r="UGV58" s="9"/>
      <c r="UGW58" s="9"/>
      <c r="UGX58" s="9"/>
      <c r="UGY58" s="9"/>
      <c r="UGZ58" s="9"/>
      <c r="UHA58" s="9"/>
      <c r="UHB58" s="9"/>
      <c r="UHC58" s="9"/>
      <c r="UHD58" s="9"/>
      <c r="UHE58" s="9"/>
      <c r="UHF58" s="9"/>
      <c r="UHG58" s="9"/>
      <c r="UHH58" s="9"/>
      <c r="UHI58" s="9"/>
      <c r="UHJ58" s="9"/>
      <c r="UHK58" s="9"/>
      <c r="UHL58" s="9"/>
      <c r="UHM58" s="9"/>
      <c r="UHN58" s="9"/>
      <c r="UHO58" s="9"/>
      <c r="UHP58" s="9"/>
      <c r="UHQ58" s="9"/>
      <c r="UHR58" s="9"/>
      <c r="UHS58" s="9"/>
      <c r="UHT58" s="9"/>
      <c r="UHU58" s="9"/>
      <c r="UHV58" s="9"/>
      <c r="UHW58" s="9"/>
      <c r="UHX58" s="9"/>
      <c r="UHY58" s="9"/>
      <c r="UHZ58" s="9"/>
      <c r="UIA58" s="9"/>
      <c r="UIB58" s="9"/>
      <c r="UIC58" s="9"/>
      <c r="UID58" s="9"/>
      <c r="UIE58" s="9"/>
      <c r="UIF58" s="9"/>
      <c r="UIG58" s="9"/>
      <c r="UIH58" s="9"/>
      <c r="UII58" s="9"/>
      <c r="UIJ58" s="9"/>
      <c r="UIK58" s="9"/>
      <c r="UIL58" s="9"/>
      <c r="UIM58" s="9"/>
      <c r="UIN58" s="9"/>
      <c r="UIO58" s="9"/>
      <c r="UIP58" s="9"/>
      <c r="UIQ58" s="9"/>
      <c r="UIR58" s="9"/>
      <c r="UIS58" s="9"/>
      <c r="UIT58" s="9"/>
      <c r="UIU58" s="9"/>
      <c r="UIV58" s="9"/>
      <c r="UIW58" s="9"/>
      <c r="UIX58" s="9"/>
      <c r="UIY58" s="9"/>
      <c r="UIZ58" s="9"/>
      <c r="UJA58" s="9"/>
      <c r="UJB58" s="9"/>
      <c r="UJC58" s="9"/>
      <c r="UJD58" s="9"/>
      <c r="UJE58" s="9"/>
      <c r="UJF58" s="9"/>
      <c r="UJG58" s="9"/>
      <c r="UJH58" s="9"/>
      <c r="UJI58" s="9"/>
      <c r="UJJ58" s="9"/>
      <c r="UJK58" s="9"/>
      <c r="UJL58" s="9"/>
      <c r="UJM58" s="9"/>
      <c r="UJN58" s="9"/>
      <c r="UJO58" s="9"/>
      <c r="UJP58" s="9"/>
      <c r="UJQ58" s="9"/>
      <c r="UJR58" s="9"/>
      <c r="UJS58" s="9"/>
      <c r="UJT58" s="9"/>
      <c r="UJU58" s="9"/>
      <c r="UJV58" s="9"/>
      <c r="UJW58" s="9"/>
      <c r="UJX58" s="9"/>
      <c r="UJY58" s="9"/>
      <c r="UJZ58" s="9"/>
      <c r="UKA58" s="9"/>
      <c r="UKB58" s="9"/>
      <c r="UKC58" s="9"/>
      <c r="UKD58" s="9"/>
      <c r="UKE58" s="9"/>
      <c r="UKF58" s="9"/>
      <c r="UKG58" s="9"/>
      <c r="UKH58" s="9"/>
      <c r="UKI58" s="9"/>
      <c r="UKJ58" s="9"/>
      <c r="UKK58" s="9"/>
      <c r="UKL58" s="9"/>
      <c r="UKM58" s="9"/>
      <c r="UKN58" s="9"/>
      <c r="UKO58" s="9"/>
      <c r="UKP58" s="9"/>
      <c r="UKQ58" s="9"/>
      <c r="UKR58" s="9"/>
      <c r="UKS58" s="9"/>
      <c r="UKT58" s="9"/>
      <c r="UKU58" s="9"/>
      <c r="UKV58" s="9"/>
      <c r="UKW58" s="9"/>
      <c r="UKX58" s="9"/>
      <c r="UKY58" s="9"/>
      <c r="UKZ58" s="9"/>
      <c r="ULA58" s="9"/>
      <c r="ULB58" s="9"/>
      <c r="ULC58" s="9"/>
      <c r="ULD58" s="9"/>
      <c r="ULE58" s="9"/>
      <c r="ULF58" s="9"/>
      <c r="ULG58" s="9"/>
      <c r="ULH58" s="9"/>
      <c r="ULI58" s="9"/>
      <c r="ULJ58" s="9"/>
      <c r="ULK58" s="9"/>
      <c r="ULL58" s="9"/>
      <c r="ULM58" s="9"/>
      <c r="ULN58" s="9"/>
      <c r="ULO58" s="9"/>
      <c r="ULP58" s="9"/>
      <c r="ULQ58" s="9"/>
      <c r="ULR58" s="9"/>
      <c r="ULS58" s="9"/>
      <c r="ULT58" s="9"/>
      <c r="ULU58" s="9"/>
      <c r="ULV58" s="9"/>
      <c r="ULW58" s="9"/>
      <c r="ULX58" s="9"/>
      <c r="ULY58" s="9"/>
      <c r="ULZ58" s="9"/>
      <c r="UMA58" s="9"/>
      <c r="UMB58" s="9"/>
      <c r="UMC58" s="9"/>
      <c r="UMD58" s="9"/>
      <c r="UME58" s="9"/>
      <c r="UMF58" s="9"/>
      <c r="UMG58" s="9"/>
      <c r="UMH58" s="9"/>
      <c r="UMI58" s="9"/>
      <c r="UMJ58" s="9"/>
      <c r="UMK58" s="9"/>
      <c r="UML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W58" s="9"/>
      <c r="UMX58" s="9"/>
      <c r="UMY58" s="9"/>
      <c r="UMZ58" s="9"/>
      <c r="UNA58" s="9"/>
      <c r="UNB58" s="9"/>
      <c r="UNC58" s="9"/>
      <c r="UND58" s="9"/>
      <c r="UNE58" s="9"/>
      <c r="UNF58" s="9"/>
      <c r="UNG58" s="9"/>
      <c r="UNH58" s="9"/>
      <c r="UNI58" s="9"/>
      <c r="UNJ58" s="9"/>
      <c r="UNK58" s="9"/>
      <c r="UNL58" s="9"/>
      <c r="UNM58" s="9"/>
      <c r="UNN58" s="9"/>
      <c r="UNO58" s="9"/>
      <c r="UNP58" s="9"/>
      <c r="UNQ58" s="9"/>
      <c r="UNR58" s="9"/>
      <c r="UNS58" s="9"/>
      <c r="UNT58" s="9"/>
      <c r="UNU58" s="9"/>
      <c r="UNV58" s="9"/>
      <c r="UNW58" s="9"/>
      <c r="UNX58" s="9"/>
      <c r="UNY58" s="9"/>
      <c r="UNZ58" s="9"/>
      <c r="UOA58" s="9"/>
      <c r="UOB58" s="9"/>
      <c r="UOC58" s="9"/>
      <c r="UOD58" s="9"/>
      <c r="UOE58" s="9"/>
      <c r="UOF58" s="9"/>
      <c r="UOG58" s="9"/>
      <c r="UOH58" s="9"/>
      <c r="UOI58" s="9"/>
      <c r="UOJ58" s="9"/>
      <c r="UOK58" s="9"/>
      <c r="UOL58" s="9"/>
      <c r="UOM58" s="9"/>
      <c r="UON58" s="9"/>
      <c r="UOO58" s="9"/>
      <c r="UOP58" s="9"/>
      <c r="UOQ58" s="9"/>
      <c r="UOR58" s="9"/>
      <c r="UOS58" s="9"/>
      <c r="UOT58" s="9"/>
      <c r="UOU58" s="9"/>
      <c r="UOV58" s="9"/>
      <c r="UOW58" s="9"/>
      <c r="UOX58" s="9"/>
      <c r="UOY58" s="9"/>
      <c r="UOZ58" s="9"/>
      <c r="UPA58" s="9"/>
      <c r="UPB58" s="9"/>
      <c r="UPC58" s="9"/>
      <c r="UPD58" s="9"/>
      <c r="UPE58" s="9"/>
      <c r="UPF58" s="9"/>
      <c r="UPG58" s="9"/>
      <c r="UPH58" s="9"/>
      <c r="UPI58" s="9"/>
      <c r="UPJ58" s="9"/>
      <c r="UPK58" s="9"/>
      <c r="UPL58" s="9"/>
      <c r="UPM58" s="9"/>
      <c r="UPN58" s="9"/>
      <c r="UPO58" s="9"/>
      <c r="UPP58" s="9"/>
      <c r="UPQ58" s="9"/>
      <c r="UPR58" s="9"/>
      <c r="UPS58" s="9"/>
      <c r="UPT58" s="9"/>
      <c r="UPU58" s="9"/>
      <c r="UPV58" s="9"/>
      <c r="UPW58" s="9"/>
      <c r="UPX58" s="9"/>
      <c r="UPY58" s="9"/>
      <c r="UPZ58" s="9"/>
      <c r="UQA58" s="9"/>
      <c r="UQB58" s="9"/>
      <c r="UQC58" s="9"/>
      <c r="UQD58" s="9"/>
      <c r="UQE58" s="9"/>
      <c r="UQF58" s="9"/>
      <c r="UQG58" s="9"/>
      <c r="UQH58" s="9"/>
      <c r="UQI58" s="9"/>
      <c r="UQJ58" s="9"/>
      <c r="UQK58" s="9"/>
      <c r="UQL58" s="9"/>
      <c r="UQM58" s="9"/>
      <c r="UQN58" s="9"/>
      <c r="UQO58" s="9"/>
      <c r="UQP58" s="9"/>
      <c r="UQQ58" s="9"/>
      <c r="UQR58" s="9"/>
      <c r="UQS58" s="9"/>
      <c r="UQT58" s="9"/>
      <c r="UQU58" s="9"/>
      <c r="UQV58" s="9"/>
      <c r="UQW58" s="9"/>
      <c r="UQX58" s="9"/>
      <c r="UQY58" s="9"/>
      <c r="UQZ58" s="9"/>
      <c r="URA58" s="9"/>
      <c r="URB58" s="9"/>
      <c r="URC58" s="9"/>
      <c r="URD58" s="9"/>
      <c r="URE58" s="9"/>
      <c r="URF58" s="9"/>
      <c r="URG58" s="9"/>
      <c r="URH58" s="9"/>
      <c r="URI58" s="9"/>
      <c r="URJ58" s="9"/>
      <c r="URK58" s="9"/>
      <c r="URL58" s="9"/>
      <c r="URM58" s="9"/>
      <c r="URN58" s="9"/>
      <c r="URO58" s="9"/>
      <c r="URP58" s="9"/>
      <c r="URQ58" s="9"/>
      <c r="URR58" s="9"/>
      <c r="URS58" s="9"/>
      <c r="URT58" s="9"/>
      <c r="URU58" s="9"/>
      <c r="URV58" s="9"/>
      <c r="URW58" s="9"/>
      <c r="URX58" s="9"/>
      <c r="URY58" s="9"/>
      <c r="URZ58" s="9"/>
      <c r="USA58" s="9"/>
      <c r="USB58" s="9"/>
      <c r="USC58" s="9"/>
      <c r="USD58" s="9"/>
      <c r="USE58" s="9"/>
      <c r="USF58" s="9"/>
      <c r="USG58" s="9"/>
      <c r="USH58" s="9"/>
      <c r="USI58" s="9"/>
      <c r="USJ58" s="9"/>
      <c r="USK58" s="9"/>
      <c r="USL58" s="9"/>
      <c r="USM58" s="9"/>
      <c r="USN58" s="9"/>
      <c r="USO58" s="9"/>
      <c r="USP58" s="9"/>
      <c r="USQ58" s="9"/>
      <c r="USR58" s="9"/>
      <c r="USS58" s="9"/>
      <c r="UST58" s="9"/>
      <c r="USU58" s="9"/>
      <c r="USV58" s="9"/>
      <c r="USW58" s="9"/>
      <c r="USX58" s="9"/>
      <c r="USY58" s="9"/>
      <c r="USZ58" s="9"/>
      <c r="UTA58" s="9"/>
      <c r="UTB58" s="9"/>
      <c r="UTC58" s="9"/>
      <c r="UTD58" s="9"/>
      <c r="UTE58" s="9"/>
      <c r="UTF58" s="9"/>
      <c r="UTG58" s="9"/>
      <c r="UTH58" s="9"/>
      <c r="UTI58" s="9"/>
      <c r="UTJ58" s="9"/>
      <c r="UTK58" s="9"/>
      <c r="UTL58" s="9"/>
      <c r="UTM58" s="9"/>
      <c r="UTN58" s="9"/>
      <c r="UTO58" s="9"/>
      <c r="UTP58" s="9"/>
      <c r="UTQ58" s="9"/>
      <c r="UTR58" s="9"/>
      <c r="UTS58" s="9"/>
      <c r="UTT58" s="9"/>
      <c r="UTU58" s="9"/>
      <c r="UTV58" s="9"/>
      <c r="UTW58" s="9"/>
      <c r="UTX58" s="9"/>
      <c r="UTY58" s="9"/>
      <c r="UTZ58" s="9"/>
      <c r="UUA58" s="9"/>
      <c r="UUB58" s="9"/>
      <c r="UUC58" s="9"/>
      <c r="UUD58" s="9"/>
      <c r="UUE58" s="9"/>
      <c r="UUF58" s="9"/>
      <c r="UUG58" s="9"/>
      <c r="UUH58" s="9"/>
      <c r="UUI58" s="9"/>
      <c r="UUJ58" s="9"/>
      <c r="UUK58" s="9"/>
      <c r="UUL58" s="9"/>
      <c r="UUM58" s="9"/>
      <c r="UUN58" s="9"/>
      <c r="UUO58" s="9"/>
      <c r="UUP58" s="9"/>
      <c r="UUQ58" s="9"/>
      <c r="UUR58" s="9"/>
      <c r="UUS58" s="9"/>
      <c r="UUT58" s="9"/>
      <c r="UUU58" s="9"/>
      <c r="UUV58" s="9"/>
      <c r="UUW58" s="9"/>
      <c r="UUX58" s="9"/>
      <c r="UUY58" s="9"/>
      <c r="UUZ58" s="9"/>
      <c r="UVA58" s="9"/>
      <c r="UVB58" s="9"/>
      <c r="UVC58" s="9"/>
      <c r="UVD58" s="9"/>
      <c r="UVE58" s="9"/>
      <c r="UVF58" s="9"/>
      <c r="UVG58" s="9"/>
      <c r="UVH58" s="9"/>
      <c r="UVI58" s="9"/>
      <c r="UVJ58" s="9"/>
      <c r="UVK58" s="9"/>
      <c r="UVL58" s="9"/>
      <c r="UVM58" s="9"/>
      <c r="UVN58" s="9"/>
      <c r="UVO58" s="9"/>
      <c r="UVP58" s="9"/>
      <c r="UVQ58" s="9"/>
      <c r="UVR58" s="9"/>
      <c r="UVS58" s="9"/>
      <c r="UVT58" s="9"/>
      <c r="UVU58" s="9"/>
      <c r="UVV58" s="9"/>
      <c r="UVW58" s="9"/>
      <c r="UVX58" s="9"/>
      <c r="UVY58" s="9"/>
      <c r="UVZ58" s="9"/>
      <c r="UWA58" s="9"/>
      <c r="UWB58" s="9"/>
      <c r="UWC58" s="9"/>
      <c r="UWD58" s="9"/>
      <c r="UWE58" s="9"/>
      <c r="UWF58" s="9"/>
      <c r="UWG58" s="9"/>
      <c r="UWH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S58" s="9"/>
      <c r="UWT58" s="9"/>
      <c r="UWU58" s="9"/>
      <c r="UWV58" s="9"/>
      <c r="UWW58" s="9"/>
      <c r="UWX58" s="9"/>
      <c r="UWY58" s="9"/>
      <c r="UWZ58" s="9"/>
      <c r="UXA58" s="9"/>
      <c r="UXB58" s="9"/>
      <c r="UXC58" s="9"/>
      <c r="UXD58" s="9"/>
      <c r="UXE58" s="9"/>
      <c r="UXF58" s="9"/>
      <c r="UXG58" s="9"/>
      <c r="UXH58" s="9"/>
      <c r="UXI58" s="9"/>
      <c r="UXJ58" s="9"/>
      <c r="UXK58" s="9"/>
      <c r="UXL58" s="9"/>
      <c r="UXM58" s="9"/>
      <c r="UXN58" s="9"/>
      <c r="UXO58" s="9"/>
      <c r="UXP58" s="9"/>
      <c r="UXQ58" s="9"/>
      <c r="UXR58" s="9"/>
      <c r="UXS58" s="9"/>
      <c r="UXT58" s="9"/>
      <c r="UXU58" s="9"/>
      <c r="UXV58" s="9"/>
      <c r="UXW58" s="9"/>
      <c r="UXX58" s="9"/>
      <c r="UXY58" s="9"/>
      <c r="UXZ58" s="9"/>
      <c r="UYA58" s="9"/>
      <c r="UYB58" s="9"/>
      <c r="UYC58" s="9"/>
      <c r="UYD58" s="9"/>
      <c r="UYE58" s="9"/>
      <c r="UYF58" s="9"/>
      <c r="UYG58" s="9"/>
      <c r="UYH58" s="9"/>
      <c r="UYI58" s="9"/>
      <c r="UYJ58" s="9"/>
      <c r="UYK58" s="9"/>
      <c r="UYL58" s="9"/>
      <c r="UYM58" s="9"/>
      <c r="UYN58" s="9"/>
      <c r="UYO58" s="9"/>
      <c r="UYP58" s="9"/>
      <c r="UYQ58" s="9"/>
      <c r="UYR58" s="9"/>
      <c r="UYS58" s="9"/>
      <c r="UYT58" s="9"/>
      <c r="UYU58" s="9"/>
      <c r="UYV58" s="9"/>
      <c r="UYW58" s="9"/>
      <c r="UYX58" s="9"/>
      <c r="UYY58" s="9"/>
      <c r="UYZ58" s="9"/>
      <c r="UZA58" s="9"/>
      <c r="UZB58" s="9"/>
      <c r="UZC58" s="9"/>
      <c r="UZD58" s="9"/>
      <c r="UZE58" s="9"/>
      <c r="UZF58" s="9"/>
      <c r="UZG58" s="9"/>
      <c r="UZH58" s="9"/>
      <c r="UZI58" s="9"/>
      <c r="UZJ58" s="9"/>
      <c r="UZK58" s="9"/>
      <c r="UZL58" s="9"/>
      <c r="UZM58" s="9"/>
      <c r="UZN58" s="9"/>
      <c r="UZO58" s="9"/>
      <c r="UZP58" s="9"/>
      <c r="UZQ58" s="9"/>
      <c r="UZR58" s="9"/>
      <c r="UZS58" s="9"/>
      <c r="UZT58" s="9"/>
      <c r="UZU58" s="9"/>
      <c r="UZV58" s="9"/>
      <c r="UZW58" s="9"/>
      <c r="UZX58" s="9"/>
      <c r="UZY58" s="9"/>
      <c r="UZZ58" s="9"/>
      <c r="VAA58" s="9"/>
      <c r="VAB58" s="9"/>
      <c r="VAC58" s="9"/>
      <c r="VAD58" s="9"/>
      <c r="VAE58" s="9"/>
      <c r="VAF58" s="9"/>
      <c r="VAG58" s="9"/>
      <c r="VAH58" s="9"/>
      <c r="VAI58" s="9"/>
      <c r="VAJ58" s="9"/>
      <c r="VAK58" s="9"/>
      <c r="VAL58" s="9"/>
      <c r="VAM58" s="9"/>
      <c r="VAN58" s="9"/>
      <c r="VAO58" s="9"/>
      <c r="VAP58" s="9"/>
      <c r="VAQ58" s="9"/>
      <c r="VAR58" s="9"/>
      <c r="VAS58" s="9"/>
      <c r="VAT58" s="9"/>
      <c r="VAU58" s="9"/>
      <c r="VAV58" s="9"/>
      <c r="VAW58" s="9"/>
      <c r="VAX58" s="9"/>
      <c r="VAY58" s="9"/>
      <c r="VAZ58" s="9"/>
      <c r="VBA58" s="9"/>
      <c r="VBB58" s="9"/>
      <c r="VBC58" s="9"/>
      <c r="VBD58" s="9"/>
      <c r="VBE58" s="9"/>
      <c r="VBF58" s="9"/>
      <c r="VBG58" s="9"/>
      <c r="VBH58" s="9"/>
      <c r="VBI58" s="9"/>
      <c r="VBJ58" s="9"/>
      <c r="VBK58" s="9"/>
      <c r="VBL58" s="9"/>
      <c r="VBM58" s="9"/>
      <c r="VBN58" s="9"/>
      <c r="VBO58" s="9"/>
      <c r="VBP58" s="9"/>
      <c r="VBQ58" s="9"/>
      <c r="VBR58" s="9"/>
      <c r="VBS58" s="9"/>
      <c r="VBT58" s="9"/>
      <c r="VBU58" s="9"/>
      <c r="VBV58" s="9"/>
      <c r="VBW58" s="9"/>
      <c r="VBX58" s="9"/>
      <c r="VBY58" s="9"/>
      <c r="VBZ58" s="9"/>
      <c r="VCA58" s="9"/>
      <c r="VCB58" s="9"/>
      <c r="VCC58" s="9"/>
      <c r="VCD58" s="9"/>
      <c r="VCE58" s="9"/>
      <c r="VCF58" s="9"/>
      <c r="VCG58" s="9"/>
      <c r="VCH58" s="9"/>
      <c r="VCI58" s="9"/>
      <c r="VCJ58" s="9"/>
      <c r="VCK58" s="9"/>
      <c r="VCL58" s="9"/>
      <c r="VCM58" s="9"/>
      <c r="VCN58" s="9"/>
      <c r="VCO58" s="9"/>
      <c r="VCP58" s="9"/>
      <c r="VCQ58" s="9"/>
      <c r="VCR58" s="9"/>
      <c r="VCS58" s="9"/>
      <c r="VCT58" s="9"/>
      <c r="VCU58" s="9"/>
      <c r="VCV58" s="9"/>
      <c r="VCW58" s="9"/>
      <c r="VCX58" s="9"/>
      <c r="VCY58" s="9"/>
      <c r="VCZ58" s="9"/>
      <c r="VDA58" s="9"/>
      <c r="VDB58" s="9"/>
      <c r="VDC58" s="9"/>
      <c r="VDD58" s="9"/>
      <c r="VDE58" s="9"/>
      <c r="VDF58" s="9"/>
      <c r="VDG58" s="9"/>
      <c r="VDH58" s="9"/>
      <c r="VDI58" s="9"/>
      <c r="VDJ58" s="9"/>
      <c r="VDK58" s="9"/>
      <c r="VDL58" s="9"/>
      <c r="VDM58" s="9"/>
      <c r="VDN58" s="9"/>
      <c r="VDO58" s="9"/>
      <c r="VDP58" s="9"/>
      <c r="VDQ58" s="9"/>
      <c r="VDR58" s="9"/>
      <c r="VDS58" s="9"/>
      <c r="VDT58" s="9"/>
      <c r="VDU58" s="9"/>
      <c r="VDV58" s="9"/>
      <c r="VDW58" s="9"/>
      <c r="VDX58" s="9"/>
      <c r="VDY58" s="9"/>
      <c r="VDZ58" s="9"/>
      <c r="VEA58" s="9"/>
      <c r="VEB58" s="9"/>
      <c r="VEC58" s="9"/>
      <c r="VED58" s="9"/>
      <c r="VEE58" s="9"/>
      <c r="VEF58" s="9"/>
      <c r="VEG58" s="9"/>
      <c r="VEH58" s="9"/>
      <c r="VEI58" s="9"/>
      <c r="VEJ58" s="9"/>
      <c r="VEK58" s="9"/>
      <c r="VEL58" s="9"/>
      <c r="VEM58" s="9"/>
      <c r="VEN58" s="9"/>
      <c r="VEO58" s="9"/>
      <c r="VEP58" s="9"/>
      <c r="VEQ58" s="9"/>
      <c r="VER58" s="9"/>
      <c r="VES58" s="9"/>
      <c r="VET58" s="9"/>
      <c r="VEU58" s="9"/>
      <c r="VEV58" s="9"/>
      <c r="VEW58" s="9"/>
      <c r="VEX58" s="9"/>
      <c r="VEY58" s="9"/>
      <c r="VEZ58" s="9"/>
      <c r="VFA58" s="9"/>
      <c r="VFB58" s="9"/>
      <c r="VFC58" s="9"/>
      <c r="VFD58" s="9"/>
      <c r="VFE58" s="9"/>
      <c r="VFF58" s="9"/>
      <c r="VFG58" s="9"/>
      <c r="VFH58" s="9"/>
      <c r="VFI58" s="9"/>
      <c r="VFJ58" s="9"/>
      <c r="VFK58" s="9"/>
      <c r="VFL58" s="9"/>
      <c r="VFM58" s="9"/>
      <c r="VFN58" s="9"/>
      <c r="VFO58" s="9"/>
      <c r="VFP58" s="9"/>
      <c r="VFQ58" s="9"/>
      <c r="VFR58" s="9"/>
      <c r="VFS58" s="9"/>
      <c r="VFT58" s="9"/>
      <c r="VFU58" s="9"/>
      <c r="VFV58" s="9"/>
      <c r="VFW58" s="9"/>
      <c r="VFX58" s="9"/>
      <c r="VFY58" s="9"/>
      <c r="VFZ58" s="9"/>
      <c r="VGA58" s="9"/>
      <c r="VGB58" s="9"/>
      <c r="VGC58" s="9"/>
      <c r="VGD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O58" s="9"/>
      <c r="VGP58" s="9"/>
      <c r="VGQ58" s="9"/>
      <c r="VGR58" s="9"/>
      <c r="VGS58" s="9"/>
      <c r="VGT58" s="9"/>
      <c r="VGU58" s="9"/>
      <c r="VGV58" s="9"/>
      <c r="VGW58" s="9"/>
      <c r="VGX58" s="9"/>
      <c r="VGY58" s="9"/>
      <c r="VGZ58" s="9"/>
      <c r="VHA58" s="9"/>
      <c r="VHB58" s="9"/>
      <c r="VHC58" s="9"/>
      <c r="VHD58" s="9"/>
      <c r="VHE58" s="9"/>
      <c r="VHF58" s="9"/>
      <c r="VHG58" s="9"/>
      <c r="VHH58" s="9"/>
      <c r="VHI58" s="9"/>
      <c r="VHJ58" s="9"/>
      <c r="VHK58" s="9"/>
      <c r="VHL58" s="9"/>
      <c r="VHM58" s="9"/>
      <c r="VHN58" s="9"/>
      <c r="VHO58" s="9"/>
      <c r="VHP58" s="9"/>
      <c r="VHQ58" s="9"/>
      <c r="VHR58" s="9"/>
      <c r="VHS58" s="9"/>
      <c r="VHT58" s="9"/>
      <c r="VHU58" s="9"/>
      <c r="VHV58" s="9"/>
      <c r="VHW58" s="9"/>
      <c r="VHX58" s="9"/>
      <c r="VHY58" s="9"/>
      <c r="VHZ58" s="9"/>
      <c r="VIA58" s="9"/>
      <c r="VIB58" s="9"/>
      <c r="VIC58" s="9"/>
      <c r="VID58" s="9"/>
      <c r="VIE58" s="9"/>
      <c r="VIF58" s="9"/>
      <c r="VIG58" s="9"/>
      <c r="VIH58" s="9"/>
      <c r="VII58" s="9"/>
      <c r="VIJ58" s="9"/>
      <c r="VIK58" s="9"/>
      <c r="VIL58" s="9"/>
      <c r="VIM58" s="9"/>
      <c r="VIN58" s="9"/>
      <c r="VIO58" s="9"/>
      <c r="VIP58" s="9"/>
      <c r="VIQ58" s="9"/>
      <c r="VIR58" s="9"/>
      <c r="VIS58" s="9"/>
      <c r="VIT58" s="9"/>
      <c r="VIU58" s="9"/>
      <c r="VIV58" s="9"/>
      <c r="VIW58" s="9"/>
      <c r="VIX58" s="9"/>
      <c r="VIY58" s="9"/>
      <c r="VIZ58" s="9"/>
      <c r="VJA58" s="9"/>
      <c r="VJB58" s="9"/>
      <c r="VJC58" s="9"/>
      <c r="VJD58" s="9"/>
      <c r="VJE58" s="9"/>
      <c r="VJF58" s="9"/>
      <c r="VJG58" s="9"/>
      <c r="VJH58" s="9"/>
      <c r="VJI58" s="9"/>
      <c r="VJJ58" s="9"/>
      <c r="VJK58" s="9"/>
      <c r="VJL58" s="9"/>
      <c r="VJM58" s="9"/>
      <c r="VJN58" s="9"/>
      <c r="VJO58" s="9"/>
      <c r="VJP58" s="9"/>
      <c r="VJQ58" s="9"/>
      <c r="VJR58" s="9"/>
      <c r="VJS58" s="9"/>
      <c r="VJT58" s="9"/>
      <c r="VJU58" s="9"/>
      <c r="VJV58" s="9"/>
      <c r="VJW58" s="9"/>
      <c r="VJX58" s="9"/>
      <c r="VJY58" s="9"/>
      <c r="VJZ58" s="9"/>
      <c r="VKA58" s="9"/>
      <c r="VKB58" s="9"/>
      <c r="VKC58" s="9"/>
      <c r="VKD58" s="9"/>
      <c r="VKE58" s="9"/>
      <c r="VKF58" s="9"/>
      <c r="VKG58" s="9"/>
      <c r="VKH58" s="9"/>
      <c r="VKI58" s="9"/>
      <c r="VKJ58" s="9"/>
      <c r="VKK58" s="9"/>
      <c r="VKL58" s="9"/>
      <c r="VKM58" s="9"/>
      <c r="VKN58" s="9"/>
      <c r="VKO58" s="9"/>
      <c r="VKP58" s="9"/>
      <c r="VKQ58" s="9"/>
      <c r="VKR58" s="9"/>
      <c r="VKS58" s="9"/>
      <c r="VKT58" s="9"/>
      <c r="VKU58" s="9"/>
      <c r="VKV58" s="9"/>
      <c r="VKW58" s="9"/>
      <c r="VKX58" s="9"/>
      <c r="VKY58" s="9"/>
      <c r="VKZ58" s="9"/>
      <c r="VLA58" s="9"/>
      <c r="VLB58" s="9"/>
      <c r="VLC58" s="9"/>
      <c r="VLD58" s="9"/>
      <c r="VLE58" s="9"/>
      <c r="VLF58" s="9"/>
      <c r="VLG58" s="9"/>
      <c r="VLH58" s="9"/>
      <c r="VLI58" s="9"/>
      <c r="VLJ58" s="9"/>
      <c r="VLK58" s="9"/>
      <c r="VLL58" s="9"/>
      <c r="VLM58" s="9"/>
      <c r="VLN58" s="9"/>
      <c r="VLO58" s="9"/>
      <c r="VLP58" s="9"/>
      <c r="VLQ58" s="9"/>
      <c r="VLR58" s="9"/>
      <c r="VLS58" s="9"/>
      <c r="VLT58" s="9"/>
      <c r="VLU58" s="9"/>
      <c r="VLV58" s="9"/>
      <c r="VLW58" s="9"/>
      <c r="VLX58" s="9"/>
      <c r="VLY58" s="9"/>
      <c r="VLZ58" s="9"/>
      <c r="VMA58" s="9"/>
      <c r="VMB58" s="9"/>
      <c r="VMC58" s="9"/>
      <c r="VMD58" s="9"/>
      <c r="VME58" s="9"/>
      <c r="VMF58" s="9"/>
      <c r="VMG58" s="9"/>
      <c r="VMH58" s="9"/>
      <c r="VMI58" s="9"/>
      <c r="VMJ58" s="9"/>
      <c r="VMK58" s="9"/>
      <c r="VML58" s="9"/>
      <c r="VMM58" s="9"/>
      <c r="VMN58" s="9"/>
      <c r="VMO58" s="9"/>
      <c r="VMP58" s="9"/>
      <c r="VMQ58" s="9"/>
      <c r="VMR58" s="9"/>
      <c r="VMS58" s="9"/>
      <c r="VMT58" s="9"/>
      <c r="VMU58" s="9"/>
      <c r="VMV58" s="9"/>
      <c r="VMW58" s="9"/>
      <c r="VMX58" s="9"/>
      <c r="VMY58" s="9"/>
      <c r="VMZ58" s="9"/>
      <c r="VNA58" s="9"/>
      <c r="VNB58" s="9"/>
      <c r="VNC58" s="9"/>
      <c r="VND58" s="9"/>
      <c r="VNE58" s="9"/>
      <c r="VNF58" s="9"/>
      <c r="VNG58" s="9"/>
      <c r="VNH58" s="9"/>
      <c r="VNI58" s="9"/>
      <c r="VNJ58" s="9"/>
      <c r="VNK58" s="9"/>
      <c r="VNL58" s="9"/>
      <c r="VNM58" s="9"/>
      <c r="VNN58" s="9"/>
      <c r="VNO58" s="9"/>
      <c r="VNP58" s="9"/>
      <c r="VNQ58" s="9"/>
      <c r="VNR58" s="9"/>
      <c r="VNS58" s="9"/>
      <c r="VNT58" s="9"/>
      <c r="VNU58" s="9"/>
      <c r="VNV58" s="9"/>
      <c r="VNW58" s="9"/>
      <c r="VNX58" s="9"/>
      <c r="VNY58" s="9"/>
      <c r="VNZ58" s="9"/>
      <c r="VOA58" s="9"/>
      <c r="VOB58" s="9"/>
      <c r="VOC58" s="9"/>
      <c r="VOD58" s="9"/>
      <c r="VOE58" s="9"/>
      <c r="VOF58" s="9"/>
      <c r="VOG58" s="9"/>
      <c r="VOH58" s="9"/>
      <c r="VOI58" s="9"/>
      <c r="VOJ58" s="9"/>
      <c r="VOK58" s="9"/>
      <c r="VOL58" s="9"/>
      <c r="VOM58" s="9"/>
      <c r="VON58" s="9"/>
      <c r="VOO58" s="9"/>
      <c r="VOP58" s="9"/>
      <c r="VOQ58" s="9"/>
      <c r="VOR58" s="9"/>
      <c r="VOS58" s="9"/>
      <c r="VOT58" s="9"/>
      <c r="VOU58" s="9"/>
      <c r="VOV58" s="9"/>
      <c r="VOW58" s="9"/>
      <c r="VOX58" s="9"/>
      <c r="VOY58" s="9"/>
      <c r="VOZ58" s="9"/>
      <c r="VPA58" s="9"/>
      <c r="VPB58" s="9"/>
      <c r="VPC58" s="9"/>
      <c r="VPD58" s="9"/>
      <c r="VPE58" s="9"/>
      <c r="VPF58" s="9"/>
      <c r="VPG58" s="9"/>
      <c r="VPH58" s="9"/>
      <c r="VPI58" s="9"/>
      <c r="VPJ58" s="9"/>
      <c r="VPK58" s="9"/>
      <c r="VPL58" s="9"/>
      <c r="VPM58" s="9"/>
      <c r="VPN58" s="9"/>
      <c r="VPO58" s="9"/>
      <c r="VPP58" s="9"/>
      <c r="VPQ58" s="9"/>
      <c r="VPR58" s="9"/>
      <c r="VPS58" s="9"/>
      <c r="VPT58" s="9"/>
      <c r="VPU58" s="9"/>
      <c r="VPV58" s="9"/>
      <c r="VPW58" s="9"/>
      <c r="VPX58" s="9"/>
      <c r="VPY58" s="9"/>
      <c r="VPZ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K58" s="9"/>
      <c r="VQL58" s="9"/>
      <c r="VQM58" s="9"/>
      <c r="VQN58" s="9"/>
      <c r="VQO58" s="9"/>
      <c r="VQP58" s="9"/>
      <c r="VQQ58" s="9"/>
      <c r="VQR58" s="9"/>
      <c r="VQS58" s="9"/>
      <c r="VQT58" s="9"/>
      <c r="VQU58" s="9"/>
      <c r="VQV58" s="9"/>
      <c r="VQW58" s="9"/>
      <c r="VQX58" s="9"/>
      <c r="VQY58" s="9"/>
      <c r="VQZ58" s="9"/>
      <c r="VRA58" s="9"/>
      <c r="VRB58" s="9"/>
      <c r="VRC58" s="9"/>
      <c r="VRD58" s="9"/>
      <c r="VRE58" s="9"/>
      <c r="VRF58" s="9"/>
      <c r="VRG58" s="9"/>
      <c r="VRH58" s="9"/>
      <c r="VRI58" s="9"/>
      <c r="VRJ58" s="9"/>
      <c r="VRK58" s="9"/>
      <c r="VRL58" s="9"/>
      <c r="VRM58" s="9"/>
      <c r="VRN58" s="9"/>
      <c r="VRO58" s="9"/>
      <c r="VRP58" s="9"/>
      <c r="VRQ58" s="9"/>
      <c r="VRR58" s="9"/>
      <c r="VRS58" s="9"/>
      <c r="VRT58" s="9"/>
      <c r="VRU58" s="9"/>
      <c r="VRV58" s="9"/>
      <c r="VRW58" s="9"/>
      <c r="VRX58" s="9"/>
      <c r="VRY58" s="9"/>
      <c r="VRZ58" s="9"/>
      <c r="VSA58" s="9"/>
      <c r="VSB58" s="9"/>
      <c r="VSC58" s="9"/>
      <c r="VSD58" s="9"/>
      <c r="VSE58" s="9"/>
      <c r="VSF58" s="9"/>
      <c r="VSG58" s="9"/>
      <c r="VSH58" s="9"/>
      <c r="VSI58" s="9"/>
      <c r="VSJ58" s="9"/>
      <c r="VSK58" s="9"/>
      <c r="VSL58" s="9"/>
      <c r="VSM58" s="9"/>
      <c r="VSN58" s="9"/>
      <c r="VSO58" s="9"/>
      <c r="VSP58" s="9"/>
      <c r="VSQ58" s="9"/>
      <c r="VSR58" s="9"/>
      <c r="VSS58" s="9"/>
      <c r="VST58" s="9"/>
      <c r="VSU58" s="9"/>
      <c r="VSV58" s="9"/>
      <c r="VSW58" s="9"/>
      <c r="VSX58" s="9"/>
      <c r="VSY58" s="9"/>
      <c r="VSZ58" s="9"/>
      <c r="VTA58" s="9"/>
      <c r="VTB58" s="9"/>
      <c r="VTC58" s="9"/>
      <c r="VTD58" s="9"/>
      <c r="VTE58" s="9"/>
      <c r="VTF58" s="9"/>
      <c r="VTG58" s="9"/>
      <c r="VTH58" s="9"/>
      <c r="VTI58" s="9"/>
      <c r="VTJ58" s="9"/>
      <c r="VTK58" s="9"/>
      <c r="VTL58" s="9"/>
      <c r="VTM58" s="9"/>
      <c r="VTN58" s="9"/>
      <c r="VTO58" s="9"/>
      <c r="VTP58" s="9"/>
      <c r="VTQ58" s="9"/>
      <c r="VTR58" s="9"/>
      <c r="VTS58" s="9"/>
      <c r="VTT58" s="9"/>
      <c r="VTU58" s="9"/>
      <c r="VTV58" s="9"/>
      <c r="VTW58" s="9"/>
      <c r="VTX58" s="9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</row>
    <row r="59" s="4" customFormat="1" customHeight="1" spans="1:16369">
      <c r="A59" s="14">
        <v>58</v>
      </c>
      <c r="B59" s="15" t="s">
        <v>188</v>
      </c>
      <c r="C59" s="16" t="s">
        <v>189</v>
      </c>
      <c r="D59" s="16" t="s">
        <v>86</v>
      </c>
      <c r="E59" s="17">
        <v>108.42</v>
      </c>
      <c r="F59" s="16">
        <v>3</v>
      </c>
      <c r="G59" s="16" t="s">
        <v>190</v>
      </c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</row>
    <row r="60" s="4" customFormat="1" customHeight="1" spans="1:16369">
      <c r="A60" s="14">
        <v>59</v>
      </c>
      <c r="B60" s="15" t="s">
        <v>191</v>
      </c>
      <c r="C60" s="16" t="s">
        <v>192</v>
      </c>
      <c r="D60" s="16" t="s">
        <v>193</v>
      </c>
      <c r="E60" s="17">
        <v>100</v>
      </c>
      <c r="F60" s="16">
        <v>3</v>
      </c>
      <c r="G60" s="16" t="s">
        <v>26</v>
      </c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  <c r="XCL60" s="9"/>
      <c r="XCM60" s="9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</row>
    <row r="61" s="4" customFormat="1" customHeight="1" spans="1:16369">
      <c r="A61" s="15">
        <v>60</v>
      </c>
      <c r="B61" s="15">
        <v>101</v>
      </c>
      <c r="C61" s="15" t="s">
        <v>194</v>
      </c>
      <c r="D61" s="16" t="s">
        <v>193</v>
      </c>
      <c r="E61" s="16">
        <v>78.08</v>
      </c>
      <c r="F61" s="16">
        <v>3</v>
      </c>
      <c r="G61" s="16" t="s">
        <v>195</v>
      </c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  <c r="BBQ61" s="9"/>
      <c r="BBR61" s="9"/>
      <c r="BBS61" s="9"/>
      <c r="BBT61" s="9"/>
      <c r="BBU61" s="9"/>
      <c r="BBV61" s="9"/>
      <c r="BBW61" s="9"/>
      <c r="BBX61" s="9"/>
      <c r="BBY61" s="9"/>
      <c r="BBZ61" s="9"/>
      <c r="BCA61" s="9"/>
      <c r="BCB61" s="9"/>
      <c r="BCC61" s="9"/>
      <c r="BCD61" s="9"/>
      <c r="BCE61" s="9"/>
      <c r="BCF61" s="9"/>
      <c r="BCG61" s="9"/>
      <c r="BCH61" s="9"/>
      <c r="BCI61" s="9"/>
      <c r="BCJ61" s="9"/>
      <c r="BCK61" s="9"/>
      <c r="BCL61" s="9"/>
      <c r="BCM61" s="9"/>
      <c r="BCN61" s="9"/>
      <c r="BCO61" s="9"/>
      <c r="BCP61" s="9"/>
      <c r="BCQ61" s="9"/>
      <c r="BCR61" s="9"/>
      <c r="BCS61" s="9"/>
      <c r="BCT61" s="9"/>
      <c r="BCU61" s="9"/>
      <c r="BCV61" s="9"/>
      <c r="BCW61" s="9"/>
      <c r="BCX61" s="9"/>
      <c r="BCY61" s="9"/>
      <c r="BCZ61" s="9"/>
      <c r="BDA61" s="9"/>
      <c r="BDB61" s="9"/>
      <c r="BDC61" s="9"/>
      <c r="BDD61" s="9"/>
      <c r="BDE61" s="9"/>
      <c r="BDF61" s="9"/>
      <c r="BDG61" s="9"/>
      <c r="BDH61" s="9"/>
      <c r="BDI61" s="9"/>
      <c r="BDJ61" s="9"/>
      <c r="BDK61" s="9"/>
      <c r="BDL61" s="9"/>
      <c r="BDM61" s="9"/>
      <c r="BDN61" s="9"/>
      <c r="BDO61" s="9"/>
      <c r="BDP61" s="9"/>
      <c r="BDQ61" s="9"/>
      <c r="BDR61" s="9"/>
      <c r="BDS61" s="9"/>
      <c r="BDT61" s="9"/>
      <c r="BDU61" s="9"/>
      <c r="BDV61" s="9"/>
      <c r="BDW61" s="9"/>
      <c r="BDX61" s="9"/>
      <c r="BDY61" s="9"/>
      <c r="BDZ61" s="9"/>
      <c r="BEA61" s="9"/>
      <c r="BEB61" s="9"/>
      <c r="BEC61" s="9"/>
      <c r="BED61" s="9"/>
      <c r="BEE61" s="9"/>
      <c r="BEF61" s="9"/>
      <c r="BEG61" s="9"/>
      <c r="BEH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S61" s="9"/>
      <c r="BET61" s="9"/>
      <c r="BEU61" s="9"/>
      <c r="BEV61" s="9"/>
      <c r="BEW61" s="9"/>
      <c r="BEX61" s="9"/>
      <c r="BEY61" s="9"/>
      <c r="BEZ61" s="9"/>
      <c r="BFA61" s="9"/>
      <c r="BFB61" s="9"/>
      <c r="BFC61" s="9"/>
      <c r="BFD61" s="9"/>
      <c r="BFE61" s="9"/>
      <c r="BFF61" s="9"/>
      <c r="BFG61" s="9"/>
      <c r="BFH61" s="9"/>
      <c r="BFI61" s="9"/>
      <c r="BFJ61" s="9"/>
      <c r="BFK61" s="9"/>
      <c r="BFL61" s="9"/>
      <c r="BFM61" s="9"/>
      <c r="BFN61" s="9"/>
      <c r="BFO61" s="9"/>
      <c r="BFP61" s="9"/>
      <c r="BFQ61" s="9"/>
      <c r="BFR61" s="9"/>
      <c r="BFS61" s="9"/>
      <c r="BFT61" s="9"/>
      <c r="BFU61" s="9"/>
      <c r="BFV61" s="9"/>
      <c r="BFW61" s="9"/>
      <c r="BFX61" s="9"/>
      <c r="BFY61" s="9"/>
      <c r="BFZ61" s="9"/>
      <c r="BGA61" s="9"/>
      <c r="BGB61" s="9"/>
      <c r="BGC61" s="9"/>
      <c r="BGD61" s="9"/>
      <c r="BGE61" s="9"/>
      <c r="BGF61" s="9"/>
      <c r="BGG61" s="9"/>
      <c r="BGH61" s="9"/>
      <c r="BGI61" s="9"/>
      <c r="BGJ61" s="9"/>
      <c r="BGK61" s="9"/>
      <c r="BGL61" s="9"/>
      <c r="BGM61" s="9"/>
      <c r="BGN61" s="9"/>
      <c r="BGO61" s="9"/>
      <c r="BGP61" s="9"/>
      <c r="BGQ61" s="9"/>
      <c r="BGR61" s="9"/>
      <c r="BGS61" s="9"/>
      <c r="BGT61" s="9"/>
      <c r="BGU61" s="9"/>
      <c r="BGV61" s="9"/>
      <c r="BGW61" s="9"/>
      <c r="BGX61" s="9"/>
      <c r="BGY61" s="9"/>
      <c r="BGZ61" s="9"/>
      <c r="BHA61" s="9"/>
      <c r="BHB61" s="9"/>
      <c r="BHC61" s="9"/>
      <c r="BHD61" s="9"/>
      <c r="BHE61" s="9"/>
      <c r="BHF61" s="9"/>
      <c r="BHG61" s="9"/>
      <c r="BHH61" s="9"/>
      <c r="BHI61" s="9"/>
      <c r="BHJ61" s="9"/>
      <c r="BHK61" s="9"/>
      <c r="BHL61" s="9"/>
      <c r="BHM61" s="9"/>
      <c r="BHN61" s="9"/>
      <c r="BHO61" s="9"/>
      <c r="BHP61" s="9"/>
      <c r="BHQ61" s="9"/>
      <c r="BHR61" s="9"/>
      <c r="BHS61" s="9"/>
      <c r="BHT61" s="9"/>
      <c r="BHU61" s="9"/>
      <c r="BHV61" s="9"/>
      <c r="BHW61" s="9"/>
      <c r="BHX61" s="9"/>
      <c r="BHY61" s="9"/>
      <c r="BHZ61" s="9"/>
      <c r="BIA61" s="9"/>
      <c r="BIB61" s="9"/>
      <c r="BIC61" s="9"/>
      <c r="BID61" s="9"/>
      <c r="BIE61" s="9"/>
      <c r="BIF61" s="9"/>
      <c r="BIG61" s="9"/>
      <c r="BIH61" s="9"/>
      <c r="BII61" s="9"/>
      <c r="BIJ61" s="9"/>
      <c r="BIK61" s="9"/>
      <c r="BIL61" s="9"/>
      <c r="BIM61" s="9"/>
      <c r="BIN61" s="9"/>
      <c r="BIO61" s="9"/>
      <c r="BIP61" s="9"/>
      <c r="BIQ61" s="9"/>
      <c r="BIR61" s="9"/>
      <c r="BIS61" s="9"/>
      <c r="BIT61" s="9"/>
      <c r="BIU61" s="9"/>
      <c r="BIV61" s="9"/>
      <c r="BIW61" s="9"/>
      <c r="BIX61" s="9"/>
      <c r="BIY61" s="9"/>
      <c r="BIZ61" s="9"/>
      <c r="BJA61" s="9"/>
      <c r="BJB61" s="9"/>
      <c r="BJC61" s="9"/>
      <c r="BJD61" s="9"/>
      <c r="BJE61" s="9"/>
      <c r="BJF61" s="9"/>
      <c r="BJG61" s="9"/>
      <c r="BJH61" s="9"/>
      <c r="BJI61" s="9"/>
      <c r="BJJ61" s="9"/>
      <c r="BJK61" s="9"/>
      <c r="BJL61" s="9"/>
      <c r="BJM61" s="9"/>
      <c r="BJN61" s="9"/>
      <c r="BJO61" s="9"/>
      <c r="BJP61" s="9"/>
      <c r="BJQ61" s="9"/>
      <c r="BJR61" s="9"/>
      <c r="BJS61" s="9"/>
      <c r="BJT61" s="9"/>
      <c r="BJU61" s="9"/>
      <c r="BJV61" s="9"/>
      <c r="BJW61" s="9"/>
      <c r="BJX61" s="9"/>
      <c r="BJY61" s="9"/>
      <c r="BJZ61" s="9"/>
      <c r="BKA61" s="9"/>
      <c r="BKB61" s="9"/>
      <c r="BKC61" s="9"/>
      <c r="BKD61" s="9"/>
      <c r="BKE61" s="9"/>
      <c r="BKF61" s="9"/>
      <c r="BKG61" s="9"/>
      <c r="BKH61" s="9"/>
      <c r="BKI61" s="9"/>
      <c r="BKJ61" s="9"/>
      <c r="BKK61" s="9"/>
      <c r="BKL61" s="9"/>
      <c r="BKM61" s="9"/>
      <c r="BKN61" s="9"/>
      <c r="BKO61" s="9"/>
      <c r="BKP61" s="9"/>
      <c r="BKQ61" s="9"/>
      <c r="BKR61" s="9"/>
      <c r="BKS61" s="9"/>
      <c r="BKT61" s="9"/>
      <c r="BKU61" s="9"/>
      <c r="BKV61" s="9"/>
      <c r="BKW61" s="9"/>
      <c r="BKX61" s="9"/>
      <c r="BKY61" s="9"/>
      <c r="BKZ61" s="9"/>
      <c r="BLA61" s="9"/>
      <c r="BLB61" s="9"/>
      <c r="BLC61" s="9"/>
      <c r="BLD61" s="9"/>
      <c r="BLE61" s="9"/>
      <c r="BLF61" s="9"/>
      <c r="BLG61" s="9"/>
      <c r="BLH61" s="9"/>
      <c r="BLI61" s="9"/>
      <c r="BLJ61" s="9"/>
      <c r="BLK61" s="9"/>
      <c r="BLL61" s="9"/>
      <c r="BLM61" s="9"/>
      <c r="BLN61" s="9"/>
      <c r="BLO61" s="9"/>
      <c r="BLP61" s="9"/>
      <c r="BLQ61" s="9"/>
      <c r="BLR61" s="9"/>
      <c r="BLS61" s="9"/>
      <c r="BLT61" s="9"/>
      <c r="BLU61" s="9"/>
      <c r="BLV61" s="9"/>
      <c r="BLW61" s="9"/>
      <c r="BLX61" s="9"/>
      <c r="BLY61" s="9"/>
      <c r="BLZ61" s="9"/>
      <c r="BMA61" s="9"/>
      <c r="BMB61" s="9"/>
      <c r="BMC61" s="9"/>
      <c r="BMD61" s="9"/>
      <c r="BME61" s="9"/>
      <c r="BMF61" s="9"/>
      <c r="BMG61" s="9"/>
      <c r="BMH61" s="9"/>
      <c r="BMI61" s="9"/>
      <c r="BMJ61" s="9"/>
      <c r="BMK61" s="9"/>
      <c r="BML61" s="9"/>
      <c r="BMM61" s="9"/>
      <c r="BMN61" s="9"/>
      <c r="BMO61" s="9"/>
      <c r="BMP61" s="9"/>
      <c r="BMQ61" s="9"/>
      <c r="BMR61" s="9"/>
      <c r="BMS61" s="9"/>
      <c r="BMT61" s="9"/>
      <c r="BMU61" s="9"/>
      <c r="BMV61" s="9"/>
      <c r="BMW61" s="9"/>
      <c r="BMX61" s="9"/>
      <c r="BMY61" s="9"/>
      <c r="BMZ61" s="9"/>
      <c r="BNA61" s="9"/>
      <c r="BNB61" s="9"/>
      <c r="BNC61" s="9"/>
      <c r="BND61" s="9"/>
      <c r="BNE61" s="9"/>
      <c r="BNF61" s="9"/>
      <c r="BNG61" s="9"/>
      <c r="BNH61" s="9"/>
      <c r="BNI61" s="9"/>
      <c r="BNJ61" s="9"/>
      <c r="BNK61" s="9"/>
      <c r="BNL61" s="9"/>
      <c r="BNM61" s="9"/>
      <c r="BNN61" s="9"/>
      <c r="BNO61" s="9"/>
      <c r="BNP61" s="9"/>
      <c r="BNQ61" s="9"/>
      <c r="BNR61" s="9"/>
      <c r="BNS61" s="9"/>
      <c r="BNT61" s="9"/>
      <c r="BNU61" s="9"/>
      <c r="BNV61" s="9"/>
      <c r="BNW61" s="9"/>
      <c r="BNX61" s="9"/>
      <c r="BNY61" s="9"/>
      <c r="BNZ61" s="9"/>
      <c r="BOA61" s="9"/>
      <c r="BOB61" s="9"/>
      <c r="BOC61" s="9"/>
      <c r="BOD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O61" s="9"/>
      <c r="BOP61" s="9"/>
      <c r="BOQ61" s="9"/>
      <c r="BOR61" s="9"/>
      <c r="BOS61" s="9"/>
      <c r="BOT61" s="9"/>
      <c r="BOU61" s="9"/>
      <c r="BOV61" s="9"/>
      <c r="BOW61" s="9"/>
      <c r="BOX61" s="9"/>
      <c r="BOY61" s="9"/>
      <c r="BOZ61" s="9"/>
      <c r="BPA61" s="9"/>
      <c r="BPB61" s="9"/>
      <c r="BPC61" s="9"/>
      <c r="BPD61" s="9"/>
      <c r="BPE61" s="9"/>
      <c r="BPF61" s="9"/>
      <c r="BPG61" s="9"/>
      <c r="BPH61" s="9"/>
      <c r="BPI61" s="9"/>
      <c r="BPJ61" s="9"/>
      <c r="BPK61" s="9"/>
      <c r="BPL61" s="9"/>
      <c r="BPM61" s="9"/>
      <c r="BPN61" s="9"/>
      <c r="BPO61" s="9"/>
      <c r="BPP61" s="9"/>
      <c r="BPQ61" s="9"/>
      <c r="BPR61" s="9"/>
      <c r="BPS61" s="9"/>
      <c r="BPT61" s="9"/>
      <c r="BPU61" s="9"/>
      <c r="BPV61" s="9"/>
      <c r="BPW61" s="9"/>
      <c r="BPX61" s="9"/>
      <c r="BPY61" s="9"/>
      <c r="BPZ61" s="9"/>
      <c r="BQA61" s="9"/>
      <c r="BQB61" s="9"/>
      <c r="BQC61" s="9"/>
      <c r="BQD61" s="9"/>
      <c r="BQE61" s="9"/>
      <c r="BQF61" s="9"/>
      <c r="BQG61" s="9"/>
      <c r="BQH61" s="9"/>
      <c r="BQI61" s="9"/>
      <c r="BQJ61" s="9"/>
      <c r="BQK61" s="9"/>
      <c r="BQL61" s="9"/>
      <c r="BQM61" s="9"/>
      <c r="BQN61" s="9"/>
      <c r="BQO61" s="9"/>
      <c r="BQP61" s="9"/>
      <c r="BQQ61" s="9"/>
      <c r="BQR61" s="9"/>
      <c r="BQS61" s="9"/>
      <c r="BQT61" s="9"/>
      <c r="BQU61" s="9"/>
      <c r="BQV61" s="9"/>
      <c r="BQW61" s="9"/>
      <c r="BQX61" s="9"/>
      <c r="BQY61" s="9"/>
      <c r="BQZ61" s="9"/>
      <c r="BRA61" s="9"/>
      <c r="BRB61" s="9"/>
      <c r="BRC61" s="9"/>
      <c r="BRD61" s="9"/>
      <c r="BRE61" s="9"/>
      <c r="BRF61" s="9"/>
      <c r="BRG61" s="9"/>
      <c r="BRH61" s="9"/>
      <c r="BRI61" s="9"/>
      <c r="BRJ61" s="9"/>
      <c r="BRK61" s="9"/>
      <c r="BRL61" s="9"/>
      <c r="BRM61" s="9"/>
      <c r="BRN61" s="9"/>
      <c r="BRO61" s="9"/>
      <c r="BRP61" s="9"/>
      <c r="BRQ61" s="9"/>
      <c r="BRR61" s="9"/>
      <c r="BRS61" s="9"/>
      <c r="BRT61" s="9"/>
      <c r="BRU61" s="9"/>
      <c r="BRV61" s="9"/>
      <c r="BRW61" s="9"/>
      <c r="BRX61" s="9"/>
      <c r="BRY61" s="9"/>
      <c r="BRZ61" s="9"/>
      <c r="BSA61" s="9"/>
      <c r="BSB61" s="9"/>
      <c r="BSC61" s="9"/>
      <c r="BSD61" s="9"/>
      <c r="BSE61" s="9"/>
      <c r="BSF61" s="9"/>
      <c r="BSG61" s="9"/>
      <c r="BSH61" s="9"/>
      <c r="BSI61" s="9"/>
      <c r="BSJ61" s="9"/>
      <c r="BSK61" s="9"/>
      <c r="BSL61" s="9"/>
      <c r="BSM61" s="9"/>
      <c r="BSN61" s="9"/>
      <c r="BSO61" s="9"/>
      <c r="BSP61" s="9"/>
      <c r="BSQ61" s="9"/>
      <c r="BSR61" s="9"/>
      <c r="BSS61" s="9"/>
      <c r="BST61" s="9"/>
      <c r="BSU61" s="9"/>
      <c r="BSV61" s="9"/>
      <c r="BSW61" s="9"/>
      <c r="BSX61" s="9"/>
      <c r="BSY61" s="9"/>
      <c r="BSZ61" s="9"/>
      <c r="BTA61" s="9"/>
      <c r="BTB61" s="9"/>
      <c r="BTC61" s="9"/>
      <c r="BTD61" s="9"/>
      <c r="BTE61" s="9"/>
      <c r="BTF61" s="9"/>
      <c r="BTG61" s="9"/>
      <c r="BTH61" s="9"/>
      <c r="BTI61" s="9"/>
      <c r="BTJ61" s="9"/>
      <c r="BTK61" s="9"/>
      <c r="BTL61" s="9"/>
      <c r="BTM61" s="9"/>
      <c r="BTN61" s="9"/>
      <c r="BTO61" s="9"/>
      <c r="BTP61" s="9"/>
      <c r="BTQ61" s="9"/>
      <c r="BTR61" s="9"/>
      <c r="BTS61" s="9"/>
      <c r="BTT61" s="9"/>
      <c r="BTU61" s="9"/>
      <c r="BTV61" s="9"/>
      <c r="BTW61" s="9"/>
      <c r="BTX61" s="9"/>
      <c r="BTY61" s="9"/>
      <c r="BTZ61" s="9"/>
      <c r="BUA61" s="9"/>
      <c r="BUB61" s="9"/>
      <c r="BUC61" s="9"/>
      <c r="BUD61" s="9"/>
      <c r="BUE61" s="9"/>
      <c r="BUF61" s="9"/>
      <c r="BUG61" s="9"/>
      <c r="BUH61" s="9"/>
      <c r="BUI61" s="9"/>
      <c r="BUJ61" s="9"/>
      <c r="BUK61" s="9"/>
      <c r="BUL61" s="9"/>
      <c r="BUM61" s="9"/>
      <c r="BUN61" s="9"/>
      <c r="BUO61" s="9"/>
      <c r="BUP61" s="9"/>
      <c r="BUQ61" s="9"/>
      <c r="BUR61" s="9"/>
      <c r="BUS61" s="9"/>
      <c r="BUT61" s="9"/>
      <c r="BUU61" s="9"/>
      <c r="BUV61" s="9"/>
      <c r="BUW61" s="9"/>
      <c r="BUX61" s="9"/>
      <c r="BUY61" s="9"/>
      <c r="BUZ61" s="9"/>
      <c r="BVA61" s="9"/>
      <c r="BVB61" s="9"/>
      <c r="BVC61" s="9"/>
      <c r="BVD61" s="9"/>
      <c r="BVE61" s="9"/>
      <c r="BVF61" s="9"/>
      <c r="BVG61" s="9"/>
      <c r="BVH61" s="9"/>
      <c r="BVI61" s="9"/>
      <c r="BVJ61" s="9"/>
      <c r="BVK61" s="9"/>
      <c r="BVL61" s="9"/>
      <c r="BVM61" s="9"/>
      <c r="BVN61" s="9"/>
      <c r="BVO61" s="9"/>
      <c r="BVP61" s="9"/>
      <c r="BVQ61" s="9"/>
      <c r="BVR61" s="9"/>
      <c r="BVS61" s="9"/>
      <c r="BVT61" s="9"/>
      <c r="BVU61" s="9"/>
      <c r="BVV61" s="9"/>
      <c r="BVW61" s="9"/>
      <c r="BVX61" s="9"/>
      <c r="BVY61" s="9"/>
      <c r="BVZ61" s="9"/>
      <c r="BWA61" s="9"/>
      <c r="BWB61" s="9"/>
      <c r="BWC61" s="9"/>
      <c r="BWD61" s="9"/>
      <c r="BWE61" s="9"/>
      <c r="BWF61" s="9"/>
      <c r="BWG61" s="9"/>
      <c r="BWH61" s="9"/>
      <c r="BWI61" s="9"/>
      <c r="BWJ61" s="9"/>
      <c r="BWK61" s="9"/>
      <c r="BWL61" s="9"/>
      <c r="BWM61" s="9"/>
      <c r="BWN61" s="9"/>
      <c r="BWO61" s="9"/>
      <c r="BWP61" s="9"/>
      <c r="BWQ61" s="9"/>
      <c r="BWR61" s="9"/>
      <c r="BWS61" s="9"/>
      <c r="BWT61" s="9"/>
      <c r="BWU61" s="9"/>
      <c r="BWV61" s="9"/>
      <c r="BWW61" s="9"/>
      <c r="BWX61" s="9"/>
      <c r="BWY61" s="9"/>
      <c r="BWZ61" s="9"/>
      <c r="BXA61" s="9"/>
      <c r="BXB61" s="9"/>
      <c r="BXC61" s="9"/>
      <c r="BXD61" s="9"/>
      <c r="BXE61" s="9"/>
      <c r="BXF61" s="9"/>
      <c r="BXG61" s="9"/>
      <c r="BXH61" s="9"/>
      <c r="BXI61" s="9"/>
      <c r="BXJ61" s="9"/>
      <c r="BXK61" s="9"/>
      <c r="BXL61" s="9"/>
      <c r="BXM61" s="9"/>
      <c r="BXN61" s="9"/>
      <c r="BXO61" s="9"/>
      <c r="BXP61" s="9"/>
      <c r="BXQ61" s="9"/>
      <c r="BXR61" s="9"/>
      <c r="BXS61" s="9"/>
      <c r="BXT61" s="9"/>
      <c r="BXU61" s="9"/>
      <c r="BXV61" s="9"/>
      <c r="BXW61" s="9"/>
      <c r="BXX61" s="9"/>
      <c r="BXY61" s="9"/>
      <c r="BXZ61" s="9"/>
      <c r="BYA61" s="9"/>
      <c r="BYB61" s="9"/>
      <c r="BYC61" s="9"/>
      <c r="BYD61" s="9"/>
      <c r="BYE61" s="9"/>
      <c r="BYF61" s="9"/>
      <c r="BYG61" s="9"/>
      <c r="BYH61" s="9"/>
      <c r="BYI61" s="9"/>
      <c r="BYJ61" s="9"/>
      <c r="BYK61" s="9"/>
      <c r="BYL61" s="9"/>
      <c r="BYM61" s="9"/>
      <c r="BYN61" s="9"/>
      <c r="BYO61" s="9"/>
      <c r="BYP61" s="9"/>
      <c r="BYQ61" s="9"/>
      <c r="BYR61" s="9"/>
      <c r="BYS61" s="9"/>
      <c r="BYT61" s="9"/>
      <c r="BYU61" s="9"/>
      <c r="BYV61" s="9"/>
      <c r="BYW61" s="9"/>
      <c r="BYX61" s="9"/>
      <c r="BYY61" s="9"/>
      <c r="BYZ61" s="9"/>
      <c r="BZA61" s="9"/>
      <c r="BZB61" s="9"/>
      <c r="BZC61" s="9"/>
      <c r="BZD61" s="9"/>
      <c r="BZE61" s="9"/>
      <c r="BZF61" s="9"/>
      <c r="BZG61" s="9"/>
      <c r="BZH61" s="9"/>
      <c r="BZI61" s="9"/>
      <c r="BZJ61" s="9"/>
      <c r="BZK61" s="9"/>
      <c r="BZL61" s="9"/>
      <c r="BZM61" s="9"/>
      <c r="BZN61" s="9"/>
      <c r="BZO61" s="9"/>
      <c r="BZP61" s="9"/>
      <c r="BZQ61" s="9"/>
      <c r="BZR61" s="9"/>
      <c r="BZS61" s="9"/>
      <c r="BZT61" s="9"/>
      <c r="BZU61" s="9"/>
      <c r="BZV61" s="9"/>
      <c r="BZW61" s="9"/>
      <c r="BZX61" s="9"/>
      <c r="BZY61" s="9"/>
      <c r="BZZ61" s="9"/>
      <c r="CAA61" s="9"/>
      <c r="CAB61" s="9"/>
      <c r="CAC61" s="9"/>
      <c r="CAD61" s="9"/>
      <c r="CAE61" s="9"/>
      <c r="CAF61" s="9"/>
      <c r="CAG61" s="9"/>
      <c r="CAH61" s="9"/>
      <c r="CAI61" s="9"/>
      <c r="CAJ61" s="9"/>
      <c r="CAK61" s="9"/>
      <c r="CAL61" s="9"/>
      <c r="CAM61" s="9"/>
      <c r="CAN61" s="9"/>
      <c r="CAO61" s="9"/>
      <c r="CAP61" s="9"/>
      <c r="CAQ61" s="9"/>
      <c r="CAR61" s="9"/>
      <c r="CAS61" s="9"/>
      <c r="CAT61" s="9"/>
      <c r="CAU61" s="9"/>
      <c r="CAV61" s="9"/>
      <c r="CAW61" s="9"/>
      <c r="CAX61" s="9"/>
      <c r="CAY61" s="9"/>
      <c r="CAZ61" s="9"/>
      <c r="CBA61" s="9"/>
      <c r="CBB61" s="9"/>
      <c r="CBC61" s="9"/>
      <c r="CBD61" s="9"/>
      <c r="CBE61" s="9"/>
      <c r="CBF61" s="9"/>
      <c r="CBG61" s="9"/>
      <c r="CBH61" s="9"/>
      <c r="CBI61" s="9"/>
      <c r="CBJ61" s="9"/>
      <c r="CBK61" s="9"/>
      <c r="CBL61" s="9"/>
      <c r="CBM61" s="9"/>
      <c r="CBN61" s="9"/>
      <c r="CBO61" s="9"/>
      <c r="CBP61" s="9"/>
      <c r="CBQ61" s="9"/>
      <c r="CBR61" s="9"/>
      <c r="CBS61" s="9"/>
      <c r="CBT61" s="9"/>
      <c r="CBU61" s="9"/>
      <c r="CBV61" s="9"/>
      <c r="CBW61" s="9"/>
      <c r="CBX61" s="9"/>
      <c r="CBY61" s="9"/>
      <c r="CBZ61" s="9"/>
      <c r="CCA61" s="9"/>
      <c r="CCB61" s="9"/>
      <c r="CCC61" s="9"/>
      <c r="CCD61" s="9"/>
      <c r="CCE61" s="9"/>
      <c r="CCF61" s="9"/>
      <c r="CCG61" s="9"/>
      <c r="CCH61" s="9"/>
      <c r="CCI61" s="9"/>
      <c r="CCJ61" s="9"/>
      <c r="CCK61" s="9"/>
      <c r="CCL61" s="9"/>
      <c r="CCM61" s="9"/>
      <c r="CCN61" s="9"/>
      <c r="CCO61" s="9"/>
      <c r="CCP61" s="9"/>
      <c r="CCQ61" s="9"/>
      <c r="CCR61" s="9"/>
      <c r="CCS61" s="9"/>
      <c r="CCT61" s="9"/>
      <c r="CCU61" s="9"/>
      <c r="CCV61" s="9"/>
      <c r="CCW61" s="9"/>
      <c r="CCX61" s="9"/>
      <c r="CCY61" s="9"/>
      <c r="CCZ61" s="9"/>
      <c r="CDA61" s="9"/>
      <c r="CDB61" s="9"/>
      <c r="CDC61" s="9"/>
      <c r="CDD61" s="9"/>
      <c r="CDE61" s="9"/>
      <c r="CDF61" s="9"/>
      <c r="CDG61" s="9"/>
      <c r="CDH61" s="9"/>
      <c r="CDI61" s="9"/>
      <c r="CDJ61" s="9"/>
      <c r="CDK61" s="9"/>
      <c r="CDL61" s="9"/>
      <c r="CDM61" s="9"/>
      <c r="CDN61" s="9"/>
      <c r="CDO61" s="9"/>
      <c r="CDP61" s="9"/>
      <c r="CDQ61" s="9"/>
      <c r="CDR61" s="9"/>
      <c r="CDS61" s="9"/>
      <c r="CDT61" s="9"/>
      <c r="CDU61" s="9"/>
      <c r="CDV61" s="9"/>
      <c r="CDW61" s="9"/>
      <c r="CDX61" s="9"/>
      <c r="CDY61" s="9"/>
      <c r="CDZ61" s="9"/>
      <c r="CEA61" s="9"/>
      <c r="CEB61" s="9"/>
      <c r="CEC61" s="9"/>
      <c r="CED61" s="9"/>
      <c r="CEE61" s="9"/>
      <c r="CEF61" s="9"/>
      <c r="CEG61" s="9"/>
      <c r="CEH61" s="9"/>
      <c r="CEI61" s="9"/>
      <c r="CEJ61" s="9"/>
      <c r="CEK61" s="9"/>
      <c r="CEL61" s="9"/>
      <c r="CEM61" s="9"/>
      <c r="CEN61" s="9"/>
      <c r="CEO61" s="9"/>
      <c r="CEP61" s="9"/>
      <c r="CEQ61" s="9"/>
      <c r="CER61" s="9"/>
      <c r="CES61" s="9"/>
      <c r="CET61" s="9"/>
      <c r="CEU61" s="9"/>
      <c r="CEV61" s="9"/>
      <c r="CEW61" s="9"/>
      <c r="CEX61" s="9"/>
      <c r="CEY61" s="9"/>
      <c r="CEZ61" s="9"/>
      <c r="CFA61" s="9"/>
      <c r="CFB61" s="9"/>
      <c r="CFC61" s="9"/>
      <c r="CFD61" s="9"/>
      <c r="CFE61" s="9"/>
      <c r="CFF61" s="9"/>
      <c r="CFG61" s="9"/>
      <c r="CFH61" s="9"/>
      <c r="CFI61" s="9"/>
      <c r="CFJ61" s="9"/>
      <c r="CFK61" s="9"/>
      <c r="CFL61" s="9"/>
      <c r="CFM61" s="9"/>
      <c r="CFN61" s="9"/>
      <c r="CFO61" s="9"/>
      <c r="CFP61" s="9"/>
      <c r="CFQ61" s="9"/>
      <c r="CFR61" s="9"/>
      <c r="CFS61" s="9"/>
      <c r="CFT61" s="9"/>
      <c r="CFU61" s="9"/>
      <c r="CFV61" s="9"/>
      <c r="CFW61" s="9"/>
      <c r="CFX61" s="9"/>
      <c r="CFY61" s="9"/>
      <c r="CFZ61" s="9"/>
      <c r="CGA61" s="9"/>
      <c r="CGB61" s="9"/>
      <c r="CGC61" s="9"/>
      <c r="CGD61" s="9"/>
      <c r="CGE61" s="9"/>
      <c r="CGF61" s="9"/>
      <c r="CGG61" s="9"/>
      <c r="CGH61" s="9"/>
      <c r="CGI61" s="9"/>
      <c r="CGJ61" s="9"/>
      <c r="CGK61" s="9"/>
      <c r="CGL61" s="9"/>
      <c r="CGM61" s="9"/>
      <c r="CGN61" s="9"/>
      <c r="CGO61" s="9"/>
      <c r="CGP61" s="9"/>
      <c r="CGQ61" s="9"/>
      <c r="CGR61" s="9"/>
      <c r="CGS61" s="9"/>
      <c r="CGT61" s="9"/>
      <c r="CGU61" s="9"/>
      <c r="CGV61" s="9"/>
      <c r="CGW61" s="9"/>
      <c r="CGX61" s="9"/>
      <c r="CGY61" s="9"/>
      <c r="CGZ61" s="9"/>
      <c r="CHA61" s="9"/>
      <c r="CHB61" s="9"/>
      <c r="CHC61" s="9"/>
      <c r="CHD61" s="9"/>
      <c r="CHE61" s="9"/>
      <c r="CHF61" s="9"/>
      <c r="CHG61" s="9"/>
      <c r="CHH61" s="9"/>
      <c r="CHI61" s="9"/>
      <c r="CHJ61" s="9"/>
      <c r="CHK61" s="9"/>
      <c r="CHL61" s="9"/>
      <c r="CHM61" s="9"/>
      <c r="CHN61" s="9"/>
      <c r="CHO61" s="9"/>
      <c r="CHP61" s="9"/>
      <c r="CHQ61" s="9"/>
      <c r="CHR61" s="9"/>
      <c r="CHS61" s="9"/>
      <c r="CHT61" s="9"/>
      <c r="CHU61" s="9"/>
      <c r="CHV61" s="9"/>
      <c r="CHW61" s="9"/>
      <c r="CHX61" s="9"/>
      <c r="CHY61" s="9"/>
      <c r="CHZ61" s="9"/>
      <c r="CIA61" s="9"/>
      <c r="CIB61" s="9"/>
      <c r="CIC61" s="9"/>
      <c r="CID61" s="9"/>
      <c r="CIE61" s="9"/>
      <c r="CIF61" s="9"/>
      <c r="CIG61" s="9"/>
      <c r="CIH61" s="9"/>
      <c r="CII61" s="9"/>
      <c r="CIJ61" s="9"/>
      <c r="CIK61" s="9"/>
      <c r="CIL61" s="9"/>
      <c r="CIM61" s="9"/>
      <c r="CIN61" s="9"/>
      <c r="CIO61" s="9"/>
      <c r="CIP61" s="9"/>
      <c r="CIQ61" s="9"/>
      <c r="CIR61" s="9"/>
      <c r="CIS61" s="9"/>
      <c r="CIT61" s="9"/>
      <c r="CIU61" s="9"/>
      <c r="CIV61" s="9"/>
      <c r="CIW61" s="9"/>
      <c r="CIX61" s="9"/>
      <c r="CIY61" s="9"/>
      <c r="CIZ61" s="9"/>
      <c r="CJA61" s="9"/>
      <c r="CJB61" s="9"/>
      <c r="CJC61" s="9"/>
      <c r="CJD61" s="9"/>
      <c r="CJE61" s="9"/>
      <c r="CJF61" s="9"/>
      <c r="CJG61" s="9"/>
      <c r="CJH61" s="9"/>
      <c r="CJI61" s="9"/>
      <c r="CJJ61" s="9"/>
      <c r="CJK61" s="9"/>
      <c r="CJL61" s="9"/>
      <c r="CJM61" s="9"/>
      <c r="CJN61" s="9"/>
      <c r="CJO61" s="9"/>
      <c r="CJP61" s="9"/>
      <c r="CJQ61" s="9"/>
      <c r="CJR61" s="9"/>
      <c r="CJS61" s="9"/>
      <c r="CJT61" s="9"/>
      <c r="CJU61" s="9"/>
      <c r="CJV61" s="9"/>
      <c r="CJW61" s="9"/>
      <c r="CJX61" s="9"/>
      <c r="CJY61" s="9"/>
      <c r="CJZ61" s="9"/>
      <c r="CKA61" s="9"/>
      <c r="CKB61" s="9"/>
      <c r="CKC61" s="9"/>
      <c r="CKD61" s="9"/>
      <c r="CKE61" s="9"/>
      <c r="CKF61" s="9"/>
      <c r="CKG61" s="9"/>
      <c r="CKH61" s="9"/>
      <c r="CKI61" s="9"/>
      <c r="CKJ61" s="9"/>
      <c r="CKK61" s="9"/>
      <c r="CKL61" s="9"/>
      <c r="CKM61" s="9"/>
      <c r="CKN61" s="9"/>
      <c r="CKO61" s="9"/>
      <c r="CKP61" s="9"/>
      <c r="CKQ61" s="9"/>
      <c r="CKR61" s="9"/>
      <c r="CKS61" s="9"/>
      <c r="CKT61" s="9"/>
      <c r="CKU61" s="9"/>
      <c r="CKV61" s="9"/>
      <c r="CKW61" s="9"/>
      <c r="CKX61" s="9"/>
      <c r="CKY61" s="9"/>
      <c r="CKZ61" s="9"/>
      <c r="CLA61" s="9"/>
      <c r="CLB61" s="9"/>
      <c r="CLC61" s="9"/>
      <c r="CLD61" s="9"/>
      <c r="CLE61" s="9"/>
      <c r="CLF61" s="9"/>
      <c r="CLG61" s="9"/>
      <c r="CLH61" s="9"/>
      <c r="CLI61" s="9"/>
      <c r="CLJ61" s="9"/>
      <c r="CLK61" s="9"/>
      <c r="CLL61" s="9"/>
      <c r="CLM61" s="9"/>
      <c r="CLN61" s="9"/>
      <c r="CLO61" s="9"/>
      <c r="CLP61" s="9"/>
      <c r="CLQ61" s="9"/>
      <c r="CLR61" s="9"/>
      <c r="CLS61" s="9"/>
      <c r="CLT61" s="9"/>
      <c r="CLU61" s="9"/>
      <c r="CLV61" s="9"/>
      <c r="CLW61" s="9"/>
      <c r="CLX61" s="9"/>
      <c r="CLY61" s="9"/>
      <c r="CLZ61" s="9"/>
      <c r="CMA61" s="9"/>
      <c r="CMB61" s="9"/>
      <c r="CMC61" s="9"/>
      <c r="CMD61" s="9"/>
      <c r="CME61" s="9"/>
      <c r="CMF61" s="9"/>
      <c r="CMG61" s="9"/>
      <c r="CMH61" s="9"/>
      <c r="CMI61" s="9"/>
      <c r="CMJ61" s="9"/>
      <c r="CMK61" s="9"/>
      <c r="CML61" s="9"/>
      <c r="CMM61" s="9"/>
      <c r="CMN61" s="9"/>
      <c r="CMO61" s="9"/>
      <c r="CMP61" s="9"/>
      <c r="CMQ61" s="9"/>
      <c r="CMR61" s="9"/>
      <c r="CMS61" s="9"/>
      <c r="CMT61" s="9"/>
      <c r="CMU61" s="9"/>
      <c r="CMV61" s="9"/>
      <c r="CMW61" s="9"/>
      <c r="CMX61" s="9"/>
      <c r="CMY61" s="9"/>
      <c r="CMZ61" s="9"/>
      <c r="CNA61" s="9"/>
      <c r="CNB61" s="9"/>
      <c r="CNC61" s="9"/>
      <c r="CND61" s="9"/>
      <c r="CNE61" s="9"/>
      <c r="CNF61" s="9"/>
      <c r="CNG61" s="9"/>
      <c r="CNH61" s="9"/>
      <c r="CNI61" s="9"/>
      <c r="CNJ61" s="9"/>
      <c r="CNK61" s="9"/>
      <c r="CNL61" s="9"/>
      <c r="CNM61" s="9"/>
      <c r="CNN61" s="9"/>
      <c r="CNO61" s="9"/>
      <c r="CNP61" s="9"/>
      <c r="CNQ61" s="9"/>
      <c r="CNR61" s="9"/>
      <c r="CNS61" s="9"/>
      <c r="CNT61" s="9"/>
      <c r="CNU61" s="9"/>
      <c r="CNV61" s="9"/>
      <c r="CNW61" s="9"/>
      <c r="CNX61" s="9"/>
      <c r="CNY61" s="9"/>
      <c r="CNZ61" s="9"/>
      <c r="COA61" s="9"/>
      <c r="COB61" s="9"/>
      <c r="COC61" s="9"/>
      <c r="COD61" s="9"/>
      <c r="COE61" s="9"/>
      <c r="COF61" s="9"/>
      <c r="COG61" s="9"/>
      <c r="COH61" s="9"/>
      <c r="COI61" s="9"/>
      <c r="COJ61" s="9"/>
      <c r="COK61" s="9"/>
      <c r="COL61" s="9"/>
      <c r="COM61" s="9"/>
      <c r="CON61" s="9"/>
      <c r="COO61" s="9"/>
      <c r="COP61" s="9"/>
      <c r="COQ61" s="9"/>
      <c r="COR61" s="9"/>
      <c r="COS61" s="9"/>
      <c r="COT61" s="9"/>
      <c r="COU61" s="9"/>
      <c r="COV61" s="9"/>
      <c r="COW61" s="9"/>
      <c r="COX61" s="9"/>
      <c r="COY61" s="9"/>
      <c r="COZ61" s="9"/>
      <c r="CPA61" s="9"/>
      <c r="CPB61" s="9"/>
      <c r="CPC61" s="9"/>
      <c r="CPD61" s="9"/>
      <c r="CPE61" s="9"/>
      <c r="CPF61" s="9"/>
      <c r="CPG61" s="9"/>
      <c r="CPH61" s="9"/>
      <c r="CPI61" s="9"/>
      <c r="CPJ61" s="9"/>
      <c r="CPK61" s="9"/>
      <c r="CPL61" s="9"/>
      <c r="CPM61" s="9"/>
      <c r="CPN61" s="9"/>
      <c r="CPO61" s="9"/>
      <c r="CPP61" s="9"/>
      <c r="CPQ61" s="9"/>
      <c r="CPR61" s="9"/>
      <c r="CPS61" s="9"/>
      <c r="CPT61" s="9"/>
      <c r="CPU61" s="9"/>
      <c r="CPV61" s="9"/>
      <c r="CPW61" s="9"/>
      <c r="CPX61" s="9"/>
      <c r="CPY61" s="9"/>
      <c r="CPZ61" s="9"/>
      <c r="CQA61" s="9"/>
      <c r="CQB61" s="9"/>
      <c r="CQC61" s="9"/>
      <c r="CQD61" s="9"/>
      <c r="CQE61" s="9"/>
      <c r="CQF61" s="9"/>
      <c r="CQG61" s="9"/>
      <c r="CQH61" s="9"/>
      <c r="CQI61" s="9"/>
      <c r="CQJ61" s="9"/>
      <c r="CQK61" s="9"/>
      <c r="CQL61" s="9"/>
      <c r="CQM61" s="9"/>
      <c r="CQN61" s="9"/>
      <c r="CQO61" s="9"/>
      <c r="CQP61" s="9"/>
      <c r="CQQ61" s="9"/>
      <c r="CQR61" s="9"/>
      <c r="CQS61" s="9"/>
      <c r="CQT61" s="9"/>
      <c r="CQU61" s="9"/>
      <c r="CQV61" s="9"/>
      <c r="CQW61" s="9"/>
      <c r="CQX61" s="9"/>
      <c r="CQY61" s="9"/>
      <c r="CQZ61" s="9"/>
      <c r="CRA61" s="9"/>
      <c r="CRB61" s="9"/>
      <c r="CRC61" s="9"/>
      <c r="CRD61" s="9"/>
      <c r="CRE61" s="9"/>
      <c r="CRF61" s="9"/>
      <c r="CRG61" s="9"/>
      <c r="CRH61" s="9"/>
      <c r="CRI61" s="9"/>
      <c r="CRJ61" s="9"/>
      <c r="CRK61" s="9"/>
      <c r="CRL61" s="9"/>
      <c r="CRM61" s="9"/>
      <c r="CRN61" s="9"/>
      <c r="CRO61" s="9"/>
      <c r="CRP61" s="9"/>
      <c r="CRQ61" s="9"/>
      <c r="CRR61" s="9"/>
      <c r="CRS61" s="9"/>
      <c r="CRT61" s="9"/>
      <c r="CRU61" s="9"/>
      <c r="CRV61" s="9"/>
      <c r="CRW61" s="9"/>
      <c r="CRX61" s="9"/>
      <c r="CRY61" s="9"/>
      <c r="CRZ61" s="9"/>
      <c r="CSA61" s="9"/>
      <c r="CSB61" s="9"/>
      <c r="CSC61" s="9"/>
      <c r="CSD61" s="9"/>
      <c r="CSE61" s="9"/>
      <c r="CSF61" s="9"/>
      <c r="CSG61" s="9"/>
      <c r="CSH61" s="9"/>
      <c r="CSI61" s="9"/>
      <c r="CSJ61" s="9"/>
      <c r="CSK61" s="9"/>
      <c r="CSL61" s="9"/>
      <c r="CSM61" s="9"/>
      <c r="CSN61" s="9"/>
      <c r="CSO61" s="9"/>
      <c r="CSP61" s="9"/>
      <c r="CSQ61" s="9"/>
      <c r="CSR61" s="9"/>
      <c r="CSS61" s="9"/>
      <c r="CST61" s="9"/>
      <c r="CSU61" s="9"/>
      <c r="CSV61" s="9"/>
      <c r="CSW61" s="9"/>
      <c r="CSX61" s="9"/>
      <c r="CSY61" s="9"/>
      <c r="CSZ61" s="9"/>
      <c r="CTA61" s="9"/>
      <c r="CTB61" s="9"/>
      <c r="CTC61" s="9"/>
      <c r="CTD61" s="9"/>
      <c r="CTE61" s="9"/>
      <c r="CTF61" s="9"/>
      <c r="CTG61" s="9"/>
      <c r="CTH61" s="9"/>
      <c r="CTI61" s="9"/>
      <c r="CTJ61" s="9"/>
      <c r="CTK61" s="9"/>
      <c r="CTL61" s="9"/>
      <c r="CTM61" s="9"/>
      <c r="CTN61" s="9"/>
      <c r="CTO61" s="9"/>
      <c r="CTP61" s="9"/>
      <c r="CTQ61" s="9"/>
      <c r="CTR61" s="9"/>
      <c r="CTS61" s="9"/>
      <c r="CTT61" s="9"/>
      <c r="CTU61" s="9"/>
      <c r="CTV61" s="9"/>
      <c r="CTW61" s="9"/>
      <c r="CTX61" s="9"/>
      <c r="CTY61" s="9"/>
      <c r="CTZ61" s="9"/>
      <c r="CUA61" s="9"/>
      <c r="CUB61" s="9"/>
      <c r="CUC61" s="9"/>
      <c r="CUD61" s="9"/>
      <c r="CUE61" s="9"/>
      <c r="CUF61" s="9"/>
      <c r="CUG61" s="9"/>
      <c r="CUH61" s="9"/>
      <c r="CUI61" s="9"/>
      <c r="CUJ61" s="9"/>
      <c r="CUK61" s="9"/>
      <c r="CUL61" s="9"/>
      <c r="CUM61" s="9"/>
      <c r="CUN61" s="9"/>
      <c r="CUO61" s="9"/>
      <c r="CUP61" s="9"/>
      <c r="CUQ61" s="9"/>
      <c r="CUR61" s="9"/>
      <c r="CUS61" s="9"/>
      <c r="CUT61" s="9"/>
      <c r="CUU61" s="9"/>
      <c r="CUV61" s="9"/>
      <c r="CUW61" s="9"/>
      <c r="CUX61" s="9"/>
      <c r="CUY61" s="9"/>
      <c r="CUZ61" s="9"/>
      <c r="CVA61" s="9"/>
      <c r="CVB61" s="9"/>
      <c r="CVC61" s="9"/>
      <c r="CVD61" s="9"/>
      <c r="CVE61" s="9"/>
      <c r="CVF61" s="9"/>
      <c r="CVG61" s="9"/>
      <c r="CVH61" s="9"/>
      <c r="CVI61" s="9"/>
      <c r="CVJ61" s="9"/>
      <c r="CVK61" s="9"/>
      <c r="CVL61" s="9"/>
      <c r="CVM61" s="9"/>
      <c r="CVN61" s="9"/>
      <c r="CVO61" s="9"/>
      <c r="CVP61" s="9"/>
      <c r="CVQ61" s="9"/>
      <c r="CVR61" s="9"/>
      <c r="CVS61" s="9"/>
      <c r="CVT61" s="9"/>
      <c r="CVU61" s="9"/>
      <c r="CVV61" s="9"/>
      <c r="CVW61" s="9"/>
      <c r="CVX61" s="9"/>
      <c r="CVY61" s="9"/>
      <c r="CVZ61" s="9"/>
      <c r="CWA61" s="9"/>
      <c r="CWB61" s="9"/>
      <c r="CWC61" s="9"/>
      <c r="CWD61" s="9"/>
      <c r="CWE61" s="9"/>
      <c r="CWF61" s="9"/>
      <c r="CWG61" s="9"/>
      <c r="CWH61" s="9"/>
      <c r="CWI61" s="9"/>
      <c r="CWJ61" s="9"/>
      <c r="CWK61" s="9"/>
      <c r="CWL61" s="9"/>
      <c r="CWM61" s="9"/>
      <c r="CWN61" s="9"/>
      <c r="CWO61" s="9"/>
      <c r="CWP61" s="9"/>
      <c r="CWQ61" s="9"/>
      <c r="CWR61" s="9"/>
      <c r="CWS61" s="9"/>
      <c r="CWT61" s="9"/>
      <c r="CWU61" s="9"/>
      <c r="CWV61" s="9"/>
      <c r="CWW61" s="9"/>
      <c r="CWX61" s="9"/>
      <c r="CWY61" s="9"/>
      <c r="CWZ61" s="9"/>
      <c r="CXA61" s="9"/>
      <c r="CXB61" s="9"/>
      <c r="CXC61" s="9"/>
      <c r="CXD61" s="9"/>
      <c r="CXE61" s="9"/>
      <c r="CXF61" s="9"/>
      <c r="CXG61" s="9"/>
      <c r="CXH61" s="9"/>
      <c r="CXI61" s="9"/>
      <c r="CXJ61" s="9"/>
      <c r="CXK61" s="9"/>
      <c r="CXL61" s="9"/>
      <c r="CXM61" s="9"/>
      <c r="CXN61" s="9"/>
      <c r="CXO61" s="9"/>
      <c r="CXP61" s="9"/>
      <c r="CXQ61" s="9"/>
      <c r="CXR61" s="9"/>
      <c r="CXS61" s="9"/>
      <c r="CXT61" s="9"/>
      <c r="CXU61" s="9"/>
      <c r="CXV61" s="9"/>
      <c r="CXW61" s="9"/>
      <c r="CXX61" s="9"/>
      <c r="CXY61" s="9"/>
      <c r="CXZ61" s="9"/>
      <c r="CYA61" s="9"/>
      <c r="CYB61" s="9"/>
      <c r="CYC61" s="9"/>
      <c r="CYD61" s="9"/>
      <c r="CYE61" s="9"/>
      <c r="CYF61" s="9"/>
      <c r="CYG61" s="9"/>
      <c r="CYH61" s="9"/>
      <c r="CYI61" s="9"/>
      <c r="CYJ61" s="9"/>
      <c r="CYK61" s="9"/>
      <c r="CYL61" s="9"/>
      <c r="CYM61" s="9"/>
      <c r="CYN61" s="9"/>
      <c r="CYO61" s="9"/>
      <c r="CYP61" s="9"/>
      <c r="CYQ61" s="9"/>
      <c r="CYR61" s="9"/>
      <c r="CYS61" s="9"/>
      <c r="CYT61" s="9"/>
      <c r="CYU61" s="9"/>
      <c r="CYV61" s="9"/>
      <c r="CYW61" s="9"/>
      <c r="CYX61" s="9"/>
      <c r="CYY61" s="9"/>
      <c r="CYZ61" s="9"/>
      <c r="CZA61" s="9"/>
      <c r="CZB61" s="9"/>
      <c r="CZC61" s="9"/>
      <c r="CZD61" s="9"/>
      <c r="CZE61" s="9"/>
      <c r="CZF61" s="9"/>
      <c r="CZG61" s="9"/>
      <c r="CZH61" s="9"/>
      <c r="CZI61" s="9"/>
      <c r="CZJ61" s="9"/>
      <c r="CZK61" s="9"/>
      <c r="CZL61" s="9"/>
      <c r="CZM61" s="9"/>
      <c r="CZN61" s="9"/>
      <c r="CZO61" s="9"/>
      <c r="CZP61" s="9"/>
      <c r="CZQ61" s="9"/>
      <c r="CZR61" s="9"/>
      <c r="CZS61" s="9"/>
      <c r="CZT61" s="9"/>
      <c r="CZU61" s="9"/>
      <c r="CZV61" s="9"/>
      <c r="CZW61" s="9"/>
      <c r="CZX61" s="9"/>
      <c r="CZY61" s="9"/>
      <c r="CZZ61" s="9"/>
      <c r="DAA61" s="9"/>
      <c r="DAB61" s="9"/>
      <c r="DAC61" s="9"/>
      <c r="DAD61" s="9"/>
      <c r="DAE61" s="9"/>
      <c r="DAF61" s="9"/>
      <c r="DAG61" s="9"/>
      <c r="DAH61" s="9"/>
      <c r="DAI61" s="9"/>
      <c r="DAJ61" s="9"/>
      <c r="DAK61" s="9"/>
      <c r="DAL61" s="9"/>
      <c r="DAM61" s="9"/>
      <c r="DAN61" s="9"/>
      <c r="DAO61" s="9"/>
      <c r="DAP61" s="9"/>
      <c r="DAQ61" s="9"/>
      <c r="DAR61" s="9"/>
      <c r="DAS61" s="9"/>
      <c r="DAT61" s="9"/>
      <c r="DAU61" s="9"/>
      <c r="DAV61" s="9"/>
      <c r="DAW61" s="9"/>
      <c r="DAX61" s="9"/>
      <c r="DAY61" s="9"/>
      <c r="DAZ61" s="9"/>
      <c r="DBA61" s="9"/>
      <c r="DBB61" s="9"/>
      <c r="DBC61" s="9"/>
      <c r="DBD61" s="9"/>
      <c r="DBE61" s="9"/>
      <c r="DBF61" s="9"/>
      <c r="DBG61" s="9"/>
      <c r="DBH61" s="9"/>
      <c r="DBI61" s="9"/>
      <c r="DBJ61" s="9"/>
      <c r="DBK61" s="9"/>
      <c r="DBL61" s="9"/>
      <c r="DBM61" s="9"/>
      <c r="DBN61" s="9"/>
      <c r="DBO61" s="9"/>
      <c r="DBP61" s="9"/>
      <c r="DBQ61" s="9"/>
      <c r="DBR61" s="9"/>
      <c r="DBS61" s="9"/>
      <c r="DBT61" s="9"/>
      <c r="DBU61" s="9"/>
      <c r="DBV61" s="9"/>
      <c r="DBW61" s="9"/>
      <c r="DBX61" s="9"/>
      <c r="DBY61" s="9"/>
      <c r="DBZ61" s="9"/>
      <c r="DCA61" s="9"/>
      <c r="DCB61" s="9"/>
      <c r="DCC61" s="9"/>
      <c r="DCD61" s="9"/>
      <c r="DCE61" s="9"/>
      <c r="DCF61" s="9"/>
      <c r="DCG61" s="9"/>
      <c r="DCH61" s="9"/>
      <c r="DCI61" s="9"/>
      <c r="DCJ61" s="9"/>
      <c r="DCK61" s="9"/>
      <c r="DCL61" s="9"/>
      <c r="DCM61" s="9"/>
      <c r="DCN61" s="9"/>
      <c r="DCO61" s="9"/>
      <c r="DCP61" s="9"/>
      <c r="DCQ61" s="9"/>
      <c r="DCR61" s="9"/>
      <c r="DCS61" s="9"/>
      <c r="DCT61" s="9"/>
      <c r="DCU61" s="9"/>
      <c r="DCV61" s="9"/>
      <c r="DCW61" s="9"/>
      <c r="DCX61" s="9"/>
      <c r="DCY61" s="9"/>
      <c r="DCZ61" s="9"/>
      <c r="DDA61" s="9"/>
      <c r="DDB61" s="9"/>
      <c r="DDC61" s="9"/>
      <c r="DDD61" s="9"/>
      <c r="DDE61" s="9"/>
      <c r="DDF61" s="9"/>
      <c r="DDG61" s="9"/>
      <c r="DDH61" s="9"/>
      <c r="DDI61" s="9"/>
      <c r="DDJ61" s="9"/>
      <c r="DDK61" s="9"/>
      <c r="DDL61" s="9"/>
      <c r="DDM61" s="9"/>
      <c r="DDN61" s="9"/>
      <c r="DDO61" s="9"/>
      <c r="DDP61" s="9"/>
      <c r="DDQ61" s="9"/>
      <c r="DDR61" s="9"/>
      <c r="DDS61" s="9"/>
      <c r="DDT61" s="9"/>
      <c r="DDU61" s="9"/>
      <c r="DDV61" s="9"/>
      <c r="DDW61" s="9"/>
      <c r="DDX61" s="9"/>
      <c r="DDY61" s="9"/>
      <c r="DDZ61" s="9"/>
      <c r="DEA61" s="9"/>
      <c r="DEB61" s="9"/>
      <c r="DEC61" s="9"/>
      <c r="DED61" s="9"/>
      <c r="DEE61" s="9"/>
      <c r="DEF61" s="9"/>
      <c r="DEG61" s="9"/>
      <c r="DEH61" s="9"/>
      <c r="DEI61" s="9"/>
      <c r="DEJ61" s="9"/>
      <c r="DEK61" s="9"/>
      <c r="DEL61" s="9"/>
      <c r="DEM61" s="9"/>
      <c r="DEN61" s="9"/>
      <c r="DEO61" s="9"/>
      <c r="DEP61" s="9"/>
      <c r="DEQ61" s="9"/>
      <c r="DER61" s="9"/>
      <c r="DES61" s="9"/>
      <c r="DET61" s="9"/>
      <c r="DEU61" s="9"/>
      <c r="DEV61" s="9"/>
      <c r="DEW61" s="9"/>
      <c r="DEX61" s="9"/>
      <c r="DEY61" s="9"/>
      <c r="DEZ61" s="9"/>
      <c r="DFA61" s="9"/>
      <c r="DFB61" s="9"/>
      <c r="DFC61" s="9"/>
      <c r="DFD61" s="9"/>
      <c r="DFE61" s="9"/>
      <c r="DFF61" s="9"/>
      <c r="DFG61" s="9"/>
      <c r="DFH61" s="9"/>
      <c r="DFI61" s="9"/>
      <c r="DFJ61" s="9"/>
      <c r="DFK61" s="9"/>
      <c r="DFL61" s="9"/>
      <c r="DFM61" s="9"/>
      <c r="DFN61" s="9"/>
      <c r="DFO61" s="9"/>
      <c r="DFP61" s="9"/>
      <c r="DFQ61" s="9"/>
      <c r="DFR61" s="9"/>
      <c r="DFS61" s="9"/>
      <c r="DFT61" s="9"/>
      <c r="DFU61" s="9"/>
      <c r="DFV61" s="9"/>
      <c r="DFW61" s="9"/>
      <c r="DFX61" s="9"/>
      <c r="DFY61" s="9"/>
      <c r="DFZ61" s="9"/>
      <c r="DGA61" s="9"/>
      <c r="DGB61" s="9"/>
      <c r="DGC61" s="9"/>
      <c r="DGD61" s="9"/>
      <c r="DGE61" s="9"/>
      <c r="DGF61" s="9"/>
      <c r="DGG61" s="9"/>
      <c r="DGH61" s="9"/>
      <c r="DGI61" s="9"/>
      <c r="DGJ61" s="9"/>
      <c r="DGK61" s="9"/>
      <c r="DGL61" s="9"/>
      <c r="DGM61" s="9"/>
      <c r="DGN61" s="9"/>
      <c r="DGO61" s="9"/>
      <c r="DGP61" s="9"/>
      <c r="DGQ61" s="9"/>
      <c r="DGR61" s="9"/>
      <c r="DGS61" s="9"/>
      <c r="DGT61" s="9"/>
      <c r="DGU61" s="9"/>
      <c r="DGV61" s="9"/>
      <c r="DGW61" s="9"/>
      <c r="DGX61" s="9"/>
      <c r="DGY61" s="9"/>
      <c r="DGZ61" s="9"/>
      <c r="DHA61" s="9"/>
      <c r="DHB61" s="9"/>
      <c r="DHC61" s="9"/>
      <c r="DHD61" s="9"/>
      <c r="DHE61" s="9"/>
      <c r="DHF61" s="9"/>
      <c r="DHG61" s="9"/>
      <c r="DHH61" s="9"/>
      <c r="DHI61" s="9"/>
      <c r="DHJ61" s="9"/>
      <c r="DHK61" s="9"/>
      <c r="DHL61" s="9"/>
      <c r="DHM61" s="9"/>
      <c r="DHN61" s="9"/>
      <c r="DHO61" s="9"/>
      <c r="DHP61" s="9"/>
      <c r="DHQ61" s="9"/>
      <c r="DHR61" s="9"/>
      <c r="DHS61" s="9"/>
      <c r="DHT61" s="9"/>
      <c r="DHU61" s="9"/>
      <c r="DHV61" s="9"/>
      <c r="DHW61" s="9"/>
      <c r="DHX61" s="9"/>
      <c r="DHY61" s="9"/>
      <c r="DHZ61" s="9"/>
      <c r="DIA61" s="9"/>
      <c r="DIB61" s="9"/>
      <c r="DIC61" s="9"/>
      <c r="DID61" s="9"/>
      <c r="DIE61" s="9"/>
      <c r="DIF61" s="9"/>
      <c r="DIG61" s="9"/>
      <c r="DIH61" s="9"/>
      <c r="DII61" s="9"/>
      <c r="DIJ61" s="9"/>
      <c r="DIK61" s="9"/>
      <c r="DIL61" s="9"/>
      <c r="DIM61" s="9"/>
      <c r="DIN61" s="9"/>
      <c r="DIO61" s="9"/>
      <c r="DIP61" s="9"/>
      <c r="DIQ61" s="9"/>
      <c r="DIR61" s="9"/>
      <c r="DIS61" s="9"/>
      <c r="DIT61" s="9"/>
      <c r="DIU61" s="9"/>
      <c r="DIV61" s="9"/>
      <c r="DIW61" s="9"/>
      <c r="DIX61" s="9"/>
      <c r="DIY61" s="9"/>
      <c r="DIZ61" s="9"/>
      <c r="DJA61" s="9"/>
      <c r="DJB61" s="9"/>
      <c r="DJC61" s="9"/>
      <c r="DJD61" s="9"/>
      <c r="DJE61" s="9"/>
      <c r="DJF61" s="9"/>
      <c r="DJG61" s="9"/>
      <c r="DJH61" s="9"/>
      <c r="DJI61" s="9"/>
      <c r="DJJ61" s="9"/>
      <c r="DJK61" s="9"/>
      <c r="DJL61" s="9"/>
      <c r="DJM61" s="9"/>
      <c r="DJN61" s="9"/>
      <c r="DJO61" s="9"/>
      <c r="DJP61" s="9"/>
      <c r="DJQ61" s="9"/>
      <c r="DJR61" s="9"/>
      <c r="DJS61" s="9"/>
      <c r="DJT61" s="9"/>
      <c r="DJU61" s="9"/>
      <c r="DJV61" s="9"/>
      <c r="DJW61" s="9"/>
      <c r="DJX61" s="9"/>
      <c r="DJY61" s="9"/>
      <c r="DJZ61" s="9"/>
      <c r="DKA61" s="9"/>
      <c r="DKB61" s="9"/>
      <c r="DKC61" s="9"/>
      <c r="DKD61" s="9"/>
      <c r="DKE61" s="9"/>
      <c r="DKF61" s="9"/>
      <c r="DKG61" s="9"/>
      <c r="DKH61" s="9"/>
      <c r="DKI61" s="9"/>
      <c r="DKJ61" s="9"/>
      <c r="DKK61" s="9"/>
      <c r="DKL61" s="9"/>
      <c r="DKM61" s="9"/>
      <c r="DKN61" s="9"/>
      <c r="DKO61" s="9"/>
      <c r="DKP61" s="9"/>
      <c r="DKQ61" s="9"/>
      <c r="DKR61" s="9"/>
      <c r="DKS61" s="9"/>
      <c r="DKT61" s="9"/>
      <c r="DKU61" s="9"/>
      <c r="DKV61" s="9"/>
      <c r="DKW61" s="9"/>
      <c r="DKX61" s="9"/>
      <c r="DKY61" s="9"/>
      <c r="DKZ61" s="9"/>
      <c r="DLA61" s="9"/>
      <c r="DLB61" s="9"/>
      <c r="DLC61" s="9"/>
      <c r="DLD61" s="9"/>
      <c r="DLE61" s="9"/>
      <c r="DLF61" s="9"/>
      <c r="DLG61" s="9"/>
      <c r="DLH61" s="9"/>
      <c r="DLI61" s="9"/>
      <c r="DLJ61" s="9"/>
      <c r="DLK61" s="9"/>
      <c r="DLL61" s="9"/>
      <c r="DLM61" s="9"/>
      <c r="DLN61" s="9"/>
      <c r="DLO61" s="9"/>
      <c r="DLP61" s="9"/>
      <c r="DLQ61" s="9"/>
      <c r="DLR61" s="9"/>
      <c r="DLS61" s="9"/>
      <c r="DLT61" s="9"/>
      <c r="DLU61" s="9"/>
      <c r="DLV61" s="9"/>
      <c r="DLW61" s="9"/>
      <c r="DLX61" s="9"/>
      <c r="DLY61" s="9"/>
      <c r="DLZ61" s="9"/>
      <c r="DMA61" s="9"/>
      <c r="DMB61" s="9"/>
      <c r="DMC61" s="9"/>
      <c r="DMD61" s="9"/>
      <c r="DME61" s="9"/>
      <c r="DMF61" s="9"/>
      <c r="DMG61" s="9"/>
      <c r="DMH61" s="9"/>
      <c r="DMI61" s="9"/>
      <c r="DMJ61" s="9"/>
      <c r="DMK61" s="9"/>
      <c r="DML61" s="9"/>
      <c r="DMM61" s="9"/>
      <c r="DMN61" s="9"/>
      <c r="DMO61" s="9"/>
      <c r="DMP61" s="9"/>
      <c r="DMQ61" s="9"/>
      <c r="DMR61" s="9"/>
      <c r="DMS61" s="9"/>
      <c r="DMT61" s="9"/>
      <c r="DMU61" s="9"/>
      <c r="DMV61" s="9"/>
      <c r="DMW61" s="9"/>
      <c r="DMX61" s="9"/>
      <c r="DMY61" s="9"/>
      <c r="DMZ61" s="9"/>
      <c r="DNA61" s="9"/>
      <c r="DNB61" s="9"/>
      <c r="DNC61" s="9"/>
      <c r="DND61" s="9"/>
      <c r="DNE61" s="9"/>
      <c r="DNF61" s="9"/>
      <c r="DNG61" s="9"/>
      <c r="DNH61" s="9"/>
      <c r="DNI61" s="9"/>
      <c r="DNJ61" s="9"/>
      <c r="DNK61" s="9"/>
      <c r="DNL61" s="9"/>
      <c r="DNM61" s="9"/>
      <c r="DNN61" s="9"/>
      <c r="DNO61" s="9"/>
      <c r="DNP61" s="9"/>
      <c r="DNQ61" s="9"/>
      <c r="DNR61" s="9"/>
      <c r="DNS61" s="9"/>
      <c r="DNT61" s="9"/>
      <c r="DNU61" s="9"/>
      <c r="DNV61" s="9"/>
      <c r="DNW61" s="9"/>
      <c r="DNX61" s="9"/>
      <c r="DNY61" s="9"/>
      <c r="DNZ61" s="9"/>
      <c r="DOA61" s="9"/>
      <c r="DOB61" s="9"/>
      <c r="DOC61" s="9"/>
      <c r="DOD61" s="9"/>
      <c r="DOE61" s="9"/>
      <c r="DOF61" s="9"/>
      <c r="DOG61" s="9"/>
      <c r="DOH61" s="9"/>
      <c r="DOI61" s="9"/>
      <c r="DOJ61" s="9"/>
      <c r="DOK61" s="9"/>
      <c r="DOL61" s="9"/>
      <c r="DOM61" s="9"/>
      <c r="DON61" s="9"/>
      <c r="DOO61" s="9"/>
      <c r="DOP61" s="9"/>
      <c r="DOQ61" s="9"/>
      <c r="DOR61" s="9"/>
      <c r="DOS61" s="9"/>
      <c r="DOT61" s="9"/>
      <c r="DOU61" s="9"/>
      <c r="DOV61" s="9"/>
      <c r="DOW61" s="9"/>
      <c r="DOX61" s="9"/>
      <c r="DOY61" s="9"/>
      <c r="DOZ61" s="9"/>
      <c r="DPA61" s="9"/>
      <c r="DPB61" s="9"/>
      <c r="DPC61" s="9"/>
      <c r="DPD61" s="9"/>
      <c r="DPE61" s="9"/>
      <c r="DPF61" s="9"/>
      <c r="DPG61" s="9"/>
      <c r="DPH61" s="9"/>
      <c r="DPI61" s="9"/>
      <c r="DPJ61" s="9"/>
      <c r="DPK61" s="9"/>
      <c r="DPL61" s="9"/>
      <c r="DPM61" s="9"/>
      <c r="DPN61" s="9"/>
      <c r="DPO61" s="9"/>
      <c r="DPP61" s="9"/>
      <c r="DPQ61" s="9"/>
      <c r="DPR61" s="9"/>
      <c r="DPS61" s="9"/>
      <c r="DPT61" s="9"/>
      <c r="DPU61" s="9"/>
      <c r="DPV61" s="9"/>
      <c r="DPW61" s="9"/>
      <c r="DPX61" s="9"/>
      <c r="DPY61" s="9"/>
      <c r="DPZ61" s="9"/>
      <c r="DQA61" s="9"/>
      <c r="DQB61" s="9"/>
      <c r="DQC61" s="9"/>
      <c r="DQD61" s="9"/>
      <c r="DQE61" s="9"/>
      <c r="DQF61" s="9"/>
      <c r="DQG61" s="9"/>
      <c r="DQH61" s="9"/>
      <c r="DQI61" s="9"/>
      <c r="DQJ61" s="9"/>
      <c r="DQK61" s="9"/>
      <c r="DQL61" s="9"/>
      <c r="DQM61" s="9"/>
      <c r="DQN61" s="9"/>
      <c r="DQO61" s="9"/>
      <c r="DQP61" s="9"/>
      <c r="DQQ61" s="9"/>
      <c r="DQR61" s="9"/>
      <c r="DQS61" s="9"/>
      <c r="DQT61" s="9"/>
      <c r="DQU61" s="9"/>
      <c r="DQV61" s="9"/>
      <c r="DQW61" s="9"/>
      <c r="DQX61" s="9"/>
      <c r="DQY61" s="9"/>
      <c r="DQZ61" s="9"/>
      <c r="DRA61" s="9"/>
      <c r="DRB61" s="9"/>
      <c r="DRC61" s="9"/>
      <c r="DRD61" s="9"/>
      <c r="DRE61" s="9"/>
      <c r="DRF61" s="9"/>
      <c r="DRG61" s="9"/>
      <c r="DRH61" s="9"/>
      <c r="DRI61" s="9"/>
      <c r="DRJ61" s="9"/>
      <c r="DRK61" s="9"/>
      <c r="DRL61" s="9"/>
      <c r="DRM61" s="9"/>
      <c r="DRN61" s="9"/>
      <c r="DRO61" s="9"/>
      <c r="DRP61" s="9"/>
      <c r="DRQ61" s="9"/>
      <c r="DRR61" s="9"/>
      <c r="DRS61" s="9"/>
      <c r="DRT61" s="9"/>
      <c r="DRU61" s="9"/>
      <c r="DRV61" s="9"/>
      <c r="DRW61" s="9"/>
      <c r="DRX61" s="9"/>
      <c r="DRY61" s="9"/>
      <c r="DRZ61" s="9"/>
      <c r="DSA61" s="9"/>
      <c r="DSB61" s="9"/>
      <c r="DSC61" s="9"/>
      <c r="DSD61" s="9"/>
      <c r="DSE61" s="9"/>
      <c r="DSF61" s="9"/>
      <c r="DSG61" s="9"/>
      <c r="DSH61" s="9"/>
      <c r="DSI61" s="9"/>
      <c r="DSJ61" s="9"/>
      <c r="DSK61" s="9"/>
      <c r="DSL61" s="9"/>
      <c r="DSM61" s="9"/>
      <c r="DSN61" s="9"/>
      <c r="DSO61" s="9"/>
      <c r="DSP61" s="9"/>
      <c r="DSQ61" s="9"/>
      <c r="DSR61" s="9"/>
      <c r="DSS61" s="9"/>
      <c r="DST61" s="9"/>
      <c r="DSU61" s="9"/>
      <c r="DSV61" s="9"/>
      <c r="DSW61" s="9"/>
      <c r="DSX61" s="9"/>
      <c r="DSY61" s="9"/>
      <c r="DSZ61" s="9"/>
      <c r="DTA61" s="9"/>
      <c r="DTB61" s="9"/>
      <c r="DTC61" s="9"/>
      <c r="DTD61" s="9"/>
      <c r="DTE61" s="9"/>
      <c r="DTF61" s="9"/>
      <c r="DTG61" s="9"/>
      <c r="DTH61" s="9"/>
      <c r="DTI61" s="9"/>
      <c r="DTJ61" s="9"/>
      <c r="DTK61" s="9"/>
      <c r="DTL61" s="9"/>
      <c r="DTM61" s="9"/>
      <c r="DTN61" s="9"/>
      <c r="DTO61" s="9"/>
      <c r="DTP61" s="9"/>
      <c r="DTQ61" s="9"/>
      <c r="DTR61" s="9"/>
      <c r="DTS61" s="9"/>
      <c r="DTT61" s="9"/>
      <c r="DTU61" s="9"/>
      <c r="DTV61" s="9"/>
      <c r="DTW61" s="9"/>
      <c r="DTX61" s="9"/>
      <c r="DTY61" s="9"/>
      <c r="DTZ61" s="9"/>
      <c r="DUA61" s="9"/>
      <c r="DUB61" s="9"/>
      <c r="DUC61" s="9"/>
      <c r="DUD61" s="9"/>
      <c r="DUE61" s="9"/>
      <c r="DUF61" s="9"/>
      <c r="DUG61" s="9"/>
      <c r="DUH61" s="9"/>
      <c r="DUI61" s="9"/>
      <c r="DUJ61" s="9"/>
      <c r="DUK61" s="9"/>
      <c r="DUL61" s="9"/>
      <c r="DUM61" s="9"/>
      <c r="DUN61" s="9"/>
      <c r="DUO61" s="9"/>
      <c r="DUP61" s="9"/>
      <c r="DUQ61" s="9"/>
      <c r="DUR61" s="9"/>
      <c r="DUS61" s="9"/>
      <c r="DUT61" s="9"/>
      <c r="DUU61" s="9"/>
      <c r="DUV61" s="9"/>
      <c r="DUW61" s="9"/>
      <c r="DUX61" s="9"/>
      <c r="DUY61" s="9"/>
      <c r="DUZ61" s="9"/>
      <c r="DVA61" s="9"/>
      <c r="DVB61" s="9"/>
      <c r="DVC61" s="9"/>
      <c r="DVD61" s="9"/>
      <c r="DVE61" s="9"/>
      <c r="DVF61" s="9"/>
      <c r="DVG61" s="9"/>
      <c r="DVH61" s="9"/>
      <c r="DVI61" s="9"/>
      <c r="DVJ61" s="9"/>
      <c r="DVK61" s="9"/>
      <c r="DVL61" s="9"/>
      <c r="DVM61" s="9"/>
      <c r="DVN61" s="9"/>
      <c r="DVO61" s="9"/>
      <c r="DVP61" s="9"/>
      <c r="DVQ61" s="9"/>
      <c r="DVR61" s="9"/>
      <c r="DVS61" s="9"/>
      <c r="DVT61" s="9"/>
      <c r="DVU61" s="9"/>
      <c r="DVV61" s="9"/>
      <c r="DVW61" s="9"/>
      <c r="DVX61" s="9"/>
      <c r="DVY61" s="9"/>
      <c r="DVZ61" s="9"/>
      <c r="DWA61" s="9"/>
      <c r="DWB61" s="9"/>
      <c r="DWC61" s="9"/>
      <c r="DWD61" s="9"/>
      <c r="DWE61" s="9"/>
      <c r="DWF61" s="9"/>
      <c r="DWG61" s="9"/>
      <c r="DWH61" s="9"/>
      <c r="DWI61" s="9"/>
      <c r="DWJ61" s="9"/>
      <c r="DWK61" s="9"/>
      <c r="DWL61" s="9"/>
      <c r="DWM61" s="9"/>
      <c r="DWN61" s="9"/>
      <c r="DWO61" s="9"/>
      <c r="DWP61" s="9"/>
      <c r="DWQ61" s="9"/>
      <c r="DWR61" s="9"/>
      <c r="DWS61" s="9"/>
      <c r="DWT61" s="9"/>
      <c r="DWU61" s="9"/>
      <c r="DWV61" s="9"/>
      <c r="DWW61" s="9"/>
      <c r="DWX61" s="9"/>
      <c r="DWY61" s="9"/>
      <c r="DWZ61" s="9"/>
      <c r="DXA61" s="9"/>
      <c r="DXB61" s="9"/>
      <c r="DXC61" s="9"/>
      <c r="DXD61" s="9"/>
      <c r="DXE61" s="9"/>
      <c r="DXF61" s="9"/>
      <c r="DXG61" s="9"/>
      <c r="DXH61" s="9"/>
      <c r="DXI61" s="9"/>
      <c r="DXJ61" s="9"/>
      <c r="DXK61" s="9"/>
      <c r="DXL61" s="9"/>
      <c r="DXM61" s="9"/>
      <c r="DXN61" s="9"/>
      <c r="DXO61" s="9"/>
      <c r="DXP61" s="9"/>
      <c r="DXQ61" s="9"/>
      <c r="DXR61" s="9"/>
      <c r="DXS61" s="9"/>
      <c r="DXT61" s="9"/>
      <c r="DXU61" s="9"/>
      <c r="DXV61" s="9"/>
      <c r="DXW61" s="9"/>
      <c r="DXX61" s="9"/>
      <c r="DXY61" s="9"/>
      <c r="DXZ61" s="9"/>
      <c r="DYA61" s="9"/>
      <c r="DYB61" s="9"/>
      <c r="DYC61" s="9"/>
      <c r="DYD61" s="9"/>
      <c r="DYE61" s="9"/>
      <c r="DYF61" s="9"/>
      <c r="DYG61" s="9"/>
      <c r="DYH61" s="9"/>
      <c r="DYI61" s="9"/>
      <c r="DYJ61" s="9"/>
      <c r="DYK61" s="9"/>
      <c r="DYL61" s="9"/>
      <c r="DYM61" s="9"/>
      <c r="DYN61" s="9"/>
      <c r="DYO61" s="9"/>
      <c r="DYP61" s="9"/>
      <c r="DYQ61" s="9"/>
      <c r="DYR61" s="9"/>
      <c r="DYS61" s="9"/>
      <c r="DYT61" s="9"/>
      <c r="DYU61" s="9"/>
      <c r="DYV61" s="9"/>
      <c r="DYW61" s="9"/>
      <c r="DYX61" s="9"/>
      <c r="DYY61" s="9"/>
      <c r="DYZ61" s="9"/>
      <c r="DZA61" s="9"/>
      <c r="DZB61" s="9"/>
      <c r="DZC61" s="9"/>
      <c r="DZD61" s="9"/>
      <c r="DZE61" s="9"/>
      <c r="DZF61" s="9"/>
      <c r="DZG61" s="9"/>
      <c r="DZH61" s="9"/>
      <c r="DZI61" s="9"/>
      <c r="DZJ61" s="9"/>
      <c r="DZK61" s="9"/>
      <c r="DZL61" s="9"/>
      <c r="DZM61" s="9"/>
      <c r="DZN61" s="9"/>
      <c r="DZO61" s="9"/>
      <c r="DZP61" s="9"/>
      <c r="DZQ61" s="9"/>
      <c r="DZR61" s="9"/>
      <c r="DZS61" s="9"/>
      <c r="DZT61" s="9"/>
      <c r="DZU61" s="9"/>
      <c r="DZV61" s="9"/>
      <c r="DZW61" s="9"/>
      <c r="DZX61" s="9"/>
      <c r="DZY61" s="9"/>
      <c r="DZZ61" s="9"/>
      <c r="EAA61" s="9"/>
      <c r="EAB61" s="9"/>
      <c r="EAC61" s="9"/>
      <c r="EAD61" s="9"/>
      <c r="EAE61" s="9"/>
      <c r="EAF61" s="9"/>
      <c r="EAG61" s="9"/>
      <c r="EAH61" s="9"/>
      <c r="EAI61" s="9"/>
      <c r="EAJ61" s="9"/>
      <c r="EAK61" s="9"/>
      <c r="EAL61" s="9"/>
      <c r="EAM61" s="9"/>
      <c r="EAN61" s="9"/>
      <c r="EAO61" s="9"/>
      <c r="EAP61" s="9"/>
      <c r="EAQ61" s="9"/>
      <c r="EAR61" s="9"/>
      <c r="EAS61" s="9"/>
      <c r="EAT61" s="9"/>
      <c r="EAU61" s="9"/>
      <c r="EAV61" s="9"/>
      <c r="EAW61" s="9"/>
      <c r="EAX61" s="9"/>
      <c r="EAY61" s="9"/>
      <c r="EAZ61" s="9"/>
      <c r="EBA61" s="9"/>
      <c r="EBB61" s="9"/>
      <c r="EBC61" s="9"/>
      <c r="EBD61" s="9"/>
      <c r="EBE61" s="9"/>
      <c r="EBF61" s="9"/>
      <c r="EBG61" s="9"/>
      <c r="EBH61" s="9"/>
      <c r="EBI61" s="9"/>
      <c r="EBJ61" s="9"/>
      <c r="EBK61" s="9"/>
      <c r="EBL61" s="9"/>
      <c r="EBM61" s="9"/>
      <c r="EBN61" s="9"/>
      <c r="EBO61" s="9"/>
      <c r="EBP61" s="9"/>
      <c r="EBQ61" s="9"/>
      <c r="EBR61" s="9"/>
      <c r="EBS61" s="9"/>
      <c r="EBT61" s="9"/>
      <c r="EBU61" s="9"/>
      <c r="EBV61" s="9"/>
      <c r="EBW61" s="9"/>
      <c r="EBX61" s="9"/>
      <c r="EBY61" s="9"/>
      <c r="EBZ61" s="9"/>
      <c r="ECA61" s="9"/>
      <c r="ECB61" s="9"/>
      <c r="ECC61" s="9"/>
      <c r="ECD61" s="9"/>
      <c r="ECE61" s="9"/>
      <c r="ECF61" s="9"/>
      <c r="ECG61" s="9"/>
      <c r="ECH61" s="9"/>
      <c r="ECI61" s="9"/>
      <c r="ECJ61" s="9"/>
      <c r="ECK61" s="9"/>
      <c r="ECL61" s="9"/>
      <c r="ECM61" s="9"/>
      <c r="ECN61" s="9"/>
      <c r="ECO61" s="9"/>
      <c r="ECP61" s="9"/>
      <c r="ECQ61" s="9"/>
      <c r="ECR61" s="9"/>
      <c r="ECS61" s="9"/>
      <c r="ECT61" s="9"/>
      <c r="ECU61" s="9"/>
      <c r="ECV61" s="9"/>
      <c r="ECW61" s="9"/>
      <c r="ECX61" s="9"/>
      <c r="ECY61" s="9"/>
      <c r="ECZ61" s="9"/>
      <c r="EDA61" s="9"/>
      <c r="EDB61" s="9"/>
      <c r="EDC61" s="9"/>
      <c r="EDD61" s="9"/>
      <c r="EDE61" s="9"/>
      <c r="EDF61" s="9"/>
      <c r="EDG61" s="9"/>
      <c r="EDH61" s="9"/>
      <c r="EDI61" s="9"/>
      <c r="EDJ61" s="9"/>
      <c r="EDK61" s="9"/>
      <c r="EDL61" s="9"/>
      <c r="EDM61" s="9"/>
      <c r="EDN61" s="9"/>
      <c r="EDO61" s="9"/>
      <c r="EDP61" s="9"/>
      <c r="EDQ61" s="9"/>
      <c r="EDR61" s="9"/>
      <c r="EDS61" s="9"/>
      <c r="EDT61" s="9"/>
      <c r="EDU61" s="9"/>
      <c r="EDV61" s="9"/>
      <c r="EDW61" s="9"/>
      <c r="EDX61" s="9"/>
      <c r="EDY61" s="9"/>
      <c r="EDZ61" s="9"/>
      <c r="EEA61" s="9"/>
      <c r="EEB61" s="9"/>
      <c r="EEC61" s="9"/>
      <c r="EED61" s="9"/>
      <c r="EEE61" s="9"/>
      <c r="EEF61" s="9"/>
      <c r="EEG61" s="9"/>
      <c r="EEH61" s="9"/>
      <c r="EEI61" s="9"/>
      <c r="EEJ61" s="9"/>
      <c r="EEK61" s="9"/>
      <c r="EEL61" s="9"/>
      <c r="EEM61" s="9"/>
      <c r="EEN61" s="9"/>
      <c r="EEO61" s="9"/>
      <c r="EEP61" s="9"/>
      <c r="EEQ61" s="9"/>
      <c r="EER61" s="9"/>
      <c r="EES61" s="9"/>
      <c r="EET61" s="9"/>
      <c r="EEU61" s="9"/>
      <c r="EEV61" s="9"/>
      <c r="EEW61" s="9"/>
      <c r="EEX61" s="9"/>
      <c r="EEY61" s="9"/>
      <c r="EEZ61" s="9"/>
      <c r="EFA61" s="9"/>
      <c r="EFB61" s="9"/>
      <c r="EFC61" s="9"/>
      <c r="EFD61" s="9"/>
      <c r="EFE61" s="9"/>
      <c r="EFF61" s="9"/>
      <c r="EFG61" s="9"/>
      <c r="EFH61" s="9"/>
      <c r="EFI61" s="9"/>
      <c r="EFJ61" s="9"/>
      <c r="EFK61" s="9"/>
      <c r="EFL61" s="9"/>
      <c r="EFM61" s="9"/>
      <c r="EFN61" s="9"/>
      <c r="EFO61" s="9"/>
      <c r="EFP61" s="9"/>
      <c r="EFQ61" s="9"/>
      <c r="EFR61" s="9"/>
      <c r="EFS61" s="9"/>
      <c r="EFT61" s="9"/>
      <c r="EFU61" s="9"/>
      <c r="EFV61" s="9"/>
      <c r="EFW61" s="9"/>
      <c r="EFX61" s="9"/>
      <c r="EFY61" s="9"/>
      <c r="EFZ61" s="9"/>
      <c r="EGA61" s="9"/>
      <c r="EGB61" s="9"/>
      <c r="EGC61" s="9"/>
      <c r="EGD61" s="9"/>
      <c r="EGE61" s="9"/>
      <c r="EGF61" s="9"/>
      <c r="EGG61" s="9"/>
      <c r="EGH61" s="9"/>
      <c r="EGI61" s="9"/>
      <c r="EGJ61" s="9"/>
      <c r="EGK61" s="9"/>
      <c r="EGL61" s="9"/>
      <c r="EGM61" s="9"/>
      <c r="EGN61" s="9"/>
      <c r="EGO61" s="9"/>
      <c r="EGP61" s="9"/>
      <c r="EGQ61" s="9"/>
      <c r="EGR61" s="9"/>
      <c r="EGS61" s="9"/>
      <c r="EGT61" s="9"/>
      <c r="EGU61" s="9"/>
      <c r="EGV61" s="9"/>
      <c r="EGW61" s="9"/>
      <c r="EGX61" s="9"/>
      <c r="EGY61" s="9"/>
      <c r="EGZ61" s="9"/>
      <c r="EHA61" s="9"/>
      <c r="EHB61" s="9"/>
      <c r="EHC61" s="9"/>
      <c r="EHD61" s="9"/>
      <c r="EHE61" s="9"/>
      <c r="EHF61" s="9"/>
      <c r="EHG61" s="9"/>
      <c r="EHH61" s="9"/>
      <c r="EHI61" s="9"/>
      <c r="EHJ61" s="9"/>
      <c r="EHK61" s="9"/>
      <c r="EHL61" s="9"/>
      <c r="EHM61" s="9"/>
      <c r="EHN61" s="9"/>
      <c r="EHO61" s="9"/>
      <c r="EHP61" s="9"/>
      <c r="EHQ61" s="9"/>
      <c r="EHR61" s="9"/>
      <c r="EHS61" s="9"/>
      <c r="EHT61" s="9"/>
      <c r="EHU61" s="9"/>
      <c r="EHV61" s="9"/>
      <c r="EHW61" s="9"/>
      <c r="EHX61" s="9"/>
      <c r="EHY61" s="9"/>
      <c r="EHZ61" s="9"/>
      <c r="EIA61" s="9"/>
      <c r="EIB61" s="9"/>
      <c r="EIC61" s="9"/>
      <c r="EID61" s="9"/>
      <c r="EIE61" s="9"/>
      <c r="EIF61" s="9"/>
      <c r="EIG61" s="9"/>
      <c r="EIH61" s="9"/>
      <c r="EII61" s="9"/>
      <c r="EIJ61" s="9"/>
      <c r="EIK61" s="9"/>
      <c r="EIL61" s="9"/>
      <c r="EIM61" s="9"/>
      <c r="EIN61" s="9"/>
      <c r="EIO61" s="9"/>
      <c r="EIP61" s="9"/>
      <c r="EIQ61" s="9"/>
      <c r="EIR61" s="9"/>
      <c r="EIS61" s="9"/>
      <c r="EIT61" s="9"/>
      <c r="EIU61" s="9"/>
      <c r="EIV61" s="9"/>
      <c r="EIW61" s="9"/>
      <c r="EIX61" s="9"/>
      <c r="EIY61" s="9"/>
      <c r="EIZ61" s="9"/>
      <c r="EJA61" s="9"/>
      <c r="EJB61" s="9"/>
      <c r="EJC61" s="9"/>
      <c r="EJD61" s="9"/>
      <c r="EJE61" s="9"/>
      <c r="EJF61" s="9"/>
      <c r="EJG61" s="9"/>
      <c r="EJH61" s="9"/>
      <c r="EJI61" s="9"/>
      <c r="EJJ61" s="9"/>
      <c r="EJK61" s="9"/>
      <c r="EJL61" s="9"/>
      <c r="EJM61" s="9"/>
      <c r="EJN61" s="9"/>
      <c r="EJO61" s="9"/>
      <c r="EJP61" s="9"/>
      <c r="EJQ61" s="9"/>
      <c r="EJR61" s="9"/>
      <c r="EJS61" s="9"/>
      <c r="EJT61" s="9"/>
      <c r="EJU61" s="9"/>
      <c r="EJV61" s="9"/>
      <c r="EJW61" s="9"/>
      <c r="EJX61" s="9"/>
      <c r="EJY61" s="9"/>
      <c r="EJZ61" s="9"/>
      <c r="EKA61" s="9"/>
      <c r="EKB61" s="9"/>
      <c r="EKC61" s="9"/>
      <c r="EKD61" s="9"/>
      <c r="EKE61" s="9"/>
      <c r="EKF61" s="9"/>
      <c r="EKG61" s="9"/>
      <c r="EKH61" s="9"/>
      <c r="EKI61" s="9"/>
      <c r="EKJ61" s="9"/>
      <c r="EKK61" s="9"/>
      <c r="EKL61" s="9"/>
      <c r="EKM61" s="9"/>
      <c r="EKN61" s="9"/>
      <c r="EKO61" s="9"/>
      <c r="EKP61" s="9"/>
      <c r="EKQ61" s="9"/>
      <c r="EKR61" s="9"/>
      <c r="EKS61" s="9"/>
      <c r="EKT61" s="9"/>
      <c r="EKU61" s="9"/>
      <c r="EKV61" s="9"/>
      <c r="EKW61" s="9"/>
      <c r="EKX61" s="9"/>
      <c r="EKY61" s="9"/>
      <c r="EKZ61" s="9"/>
      <c r="ELA61" s="9"/>
      <c r="ELB61" s="9"/>
      <c r="ELC61" s="9"/>
      <c r="ELD61" s="9"/>
      <c r="ELE61" s="9"/>
      <c r="ELF61" s="9"/>
      <c r="ELG61" s="9"/>
      <c r="ELH61" s="9"/>
      <c r="ELI61" s="9"/>
      <c r="ELJ61" s="9"/>
      <c r="ELK61" s="9"/>
      <c r="ELL61" s="9"/>
      <c r="ELM61" s="9"/>
      <c r="ELN61" s="9"/>
      <c r="ELO61" s="9"/>
      <c r="ELP61" s="9"/>
      <c r="ELQ61" s="9"/>
      <c r="ELR61" s="9"/>
      <c r="ELS61" s="9"/>
      <c r="ELT61" s="9"/>
      <c r="ELU61" s="9"/>
      <c r="ELV61" s="9"/>
      <c r="ELW61" s="9"/>
      <c r="ELX61" s="9"/>
      <c r="ELY61" s="9"/>
      <c r="ELZ61" s="9"/>
      <c r="EMA61" s="9"/>
      <c r="EMB61" s="9"/>
      <c r="EMC61" s="9"/>
      <c r="EMD61" s="9"/>
      <c r="EME61" s="9"/>
      <c r="EMF61" s="9"/>
      <c r="EMG61" s="9"/>
      <c r="EMH61" s="9"/>
      <c r="EMI61" s="9"/>
      <c r="EMJ61" s="9"/>
      <c r="EMK61" s="9"/>
      <c r="EML61" s="9"/>
      <c r="EMM61" s="9"/>
      <c r="EMN61" s="9"/>
      <c r="EMO61" s="9"/>
      <c r="EMP61" s="9"/>
      <c r="EMQ61" s="9"/>
      <c r="EMR61" s="9"/>
      <c r="EMS61" s="9"/>
      <c r="EMT61" s="9"/>
      <c r="EMU61" s="9"/>
      <c r="EMV61" s="9"/>
      <c r="EMW61" s="9"/>
      <c r="EMX61" s="9"/>
      <c r="EMY61" s="9"/>
      <c r="EMZ61" s="9"/>
      <c r="ENA61" s="9"/>
      <c r="ENB61" s="9"/>
      <c r="ENC61" s="9"/>
      <c r="END61" s="9"/>
      <c r="ENE61" s="9"/>
      <c r="ENF61" s="9"/>
      <c r="ENG61" s="9"/>
      <c r="ENH61" s="9"/>
      <c r="ENI61" s="9"/>
      <c r="ENJ61" s="9"/>
      <c r="ENK61" s="9"/>
      <c r="ENL61" s="9"/>
      <c r="ENM61" s="9"/>
      <c r="ENN61" s="9"/>
      <c r="ENO61" s="9"/>
      <c r="ENP61" s="9"/>
      <c r="ENQ61" s="9"/>
      <c r="ENR61" s="9"/>
      <c r="ENS61" s="9"/>
      <c r="ENT61" s="9"/>
      <c r="ENU61" s="9"/>
      <c r="ENV61" s="9"/>
      <c r="ENW61" s="9"/>
      <c r="ENX61" s="9"/>
      <c r="ENY61" s="9"/>
      <c r="ENZ61" s="9"/>
      <c r="EOA61" s="9"/>
      <c r="EOB61" s="9"/>
      <c r="EOC61" s="9"/>
      <c r="EOD61" s="9"/>
      <c r="EOE61" s="9"/>
      <c r="EOF61" s="9"/>
      <c r="EOG61" s="9"/>
      <c r="EOH61" s="9"/>
      <c r="EOI61" s="9"/>
      <c r="EOJ61" s="9"/>
      <c r="EOK61" s="9"/>
      <c r="EOL61" s="9"/>
      <c r="EOM61" s="9"/>
      <c r="EON61" s="9"/>
      <c r="EOO61" s="9"/>
      <c r="EOP61" s="9"/>
      <c r="EOQ61" s="9"/>
      <c r="EOR61" s="9"/>
      <c r="EOS61" s="9"/>
      <c r="EOT61" s="9"/>
      <c r="EOU61" s="9"/>
      <c r="EOV61" s="9"/>
      <c r="EOW61" s="9"/>
      <c r="EOX61" s="9"/>
      <c r="EOY61" s="9"/>
      <c r="EOZ61" s="9"/>
      <c r="EPA61" s="9"/>
      <c r="EPB61" s="9"/>
      <c r="EPC61" s="9"/>
      <c r="EPD61" s="9"/>
      <c r="EPE61" s="9"/>
      <c r="EPF61" s="9"/>
      <c r="EPG61" s="9"/>
      <c r="EPH61" s="9"/>
      <c r="EPI61" s="9"/>
      <c r="EPJ61" s="9"/>
      <c r="EPK61" s="9"/>
      <c r="EPL61" s="9"/>
      <c r="EPM61" s="9"/>
      <c r="EPN61" s="9"/>
      <c r="EPO61" s="9"/>
      <c r="EPP61" s="9"/>
      <c r="EPQ61" s="9"/>
      <c r="EPR61" s="9"/>
      <c r="EPS61" s="9"/>
      <c r="EPT61" s="9"/>
      <c r="EPU61" s="9"/>
      <c r="EPV61" s="9"/>
      <c r="EPW61" s="9"/>
      <c r="EPX61" s="9"/>
      <c r="EPY61" s="9"/>
      <c r="EPZ61" s="9"/>
      <c r="EQA61" s="9"/>
      <c r="EQB61" s="9"/>
      <c r="EQC61" s="9"/>
      <c r="EQD61" s="9"/>
      <c r="EQE61" s="9"/>
      <c r="EQF61" s="9"/>
      <c r="EQG61" s="9"/>
      <c r="EQH61" s="9"/>
      <c r="EQI61" s="9"/>
      <c r="EQJ61" s="9"/>
      <c r="EQK61" s="9"/>
      <c r="EQL61" s="9"/>
      <c r="EQM61" s="9"/>
      <c r="EQN61" s="9"/>
      <c r="EQO61" s="9"/>
      <c r="EQP61" s="9"/>
      <c r="EQQ61" s="9"/>
      <c r="EQR61" s="9"/>
      <c r="EQS61" s="9"/>
      <c r="EQT61" s="9"/>
      <c r="EQU61" s="9"/>
      <c r="EQV61" s="9"/>
      <c r="EQW61" s="9"/>
      <c r="EQX61" s="9"/>
      <c r="EQY61" s="9"/>
      <c r="EQZ61" s="9"/>
      <c r="ERA61" s="9"/>
      <c r="ERB61" s="9"/>
      <c r="ERC61" s="9"/>
      <c r="ERD61" s="9"/>
      <c r="ERE61" s="9"/>
      <c r="ERF61" s="9"/>
      <c r="ERG61" s="9"/>
      <c r="ERH61" s="9"/>
      <c r="ERI61" s="9"/>
      <c r="ERJ61" s="9"/>
      <c r="ERK61" s="9"/>
      <c r="ERL61" s="9"/>
      <c r="ERM61" s="9"/>
      <c r="ERN61" s="9"/>
      <c r="ERO61" s="9"/>
      <c r="ERP61" s="9"/>
      <c r="ERQ61" s="9"/>
      <c r="ERR61" s="9"/>
      <c r="ERS61" s="9"/>
      <c r="ERT61" s="9"/>
      <c r="ERU61" s="9"/>
      <c r="ERV61" s="9"/>
      <c r="ERW61" s="9"/>
      <c r="ERX61" s="9"/>
      <c r="ERY61" s="9"/>
      <c r="ERZ61" s="9"/>
      <c r="ESA61" s="9"/>
      <c r="ESB61" s="9"/>
      <c r="ESC61" s="9"/>
      <c r="ESD61" s="9"/>
      <c r="ESE61" s="9"/>
      <c r="ESF61" s="9"/>
      <c r="ESG61" s="9"/>
      <c r="ESH61" s="9"/>
      <c r="ESI61" s="9"/>
      <c r="ESJ61" s="9"/>
      <c r="ESK61" s="9"/>
      <c r="ESL61" s="9"/>
      <c r="ESM61" s="9"/>
      <c r="ESN61" s="9"/>
      <c r="ESO61" s="9"/>
      <c r="ESP61" s="9"/>
      <c r="ESQ61" s="9"/>
      <c r="ESR61" s="9"/>
      <c r="ESS61" s="9"/>
      <c r="EST61" s="9"/>
      <c r="ESU61" s="9"/>
      <c r="ESV61" s="9"/>
      <c r="ESW61" s="9"/>
      <c r="ESX61" s="9"/>
      <c r="ESY61" s="9"/>
      <c r="ESZ61" s="9"/>
      <c r="ETA61" s="9"/>
      <c r="ETB61" s="9"/>
      <c r="ETC61" s="9"/>
      <c r="ETD61" s="9"/>
      <c r="ETE61" s="9"/>
      <c r="ETF61" s="9"/>
      <c r="ETG61" s="9"/>
      <c r="ETH61" s="9"/>
      <c r="ETI61" s="9"/>
      <c r="ETJ61" s="9"/>
      <c r="ETK61" s="9"/>
      <c r="ETL61" s="9"/>
      <c r="ETM61" s="9"/>
      <c r="ETN61" s="9"/>
      <c r="ETO61" s="9"/>
      <c r="ETP61" s="9"/>
      <c r="ETQ61" s="9"/>
      <c r="ETR61" s="9"/>
      <c r="ETS61" s="9"/>
      <c r="ETT61" s="9"/>
      <c r="ETU61" s="9"/>
      <c r="ETV61" s="9"/>
      <c r="ETW61" s="9"/>
      <c r="ETX61" s="9"/>
      <c r="ETY61" s="9"/>
      <c r="ETZ61" s="9"/>
      <c r="EUA61" s="9"/>
      <c r="EUB61" s="9"/>
      <c r="EUC61" s="9"/>
      <c r="EUD61" s="9"/>
      <c r="EUE61" s="9"/>
      <c r="EUF61" s="9"/>
      <c r="EUG61" s="9"/>
      <c r="EUH61" s="9"/>
      <c r="EUI61" s="9"/>
      <c r="EUJ61" s="9"/>
      <c r="EUK61" s="9"/>
      <c r="EUL61" s="9"/>
      <c r="EUM61" s="9"/>
      <c r="EUN61" s="9"/>
      <c r="EUO61" s="9"/>
      <c r="EUP61" s="9"/>
      <c r="EUQ61" s="9"/>
      <c r="EUR61" s="9"/>
      <c r="EUS61" s="9"/>
      <c r="EUT61" s="9"/>
      <c r="EUU61" s="9"/>
      <c r="EUV61" s="9"/>
      <c r="EUW61" s="9"/>
      <c r="EUX61" s="9"/>
      <c r="EUY61" s="9"/>
      <c r="EUZ61" s="9"/>
      <c r="EVA61" s="9"/>
      <c r="EVB61" s="9"/>
      <c r="EVC61" s="9"/>
      <c r="EVD61" s="9"/>
      <c r="EVE61" s="9"/>
      <c r="EVF61" s="9"/>
      <c r="EVG61" s="9"/>
      <c r="EVH61" s="9"/>
      <c r="EVI61" s="9"/>
      <c r="EVJ61" s="9"/>
      <c r="EVK61" s="9"/>
      <c r="EVL61" s="9"/>
      <c r="EVM61" s="9"/>
      <c r="EVN61" s="9"/>
      <c r="EVO61" s="9"/>
      <c r="EVP61" s="9"/>
      <c r="EVQ61" s="9"/>
      <c r="EVR61" s="9"/>
      <c r="EVS61" s="9"/>
      <c r="EVT61" s="9"/>
      <c r="EVU61" s="9"/>
      <c r="EVV61" s="9"/>
      <c r="EVW61" s="9"/>
      <c r="EVX61" s="9"/>
      <c r="EVY61" s="9"/>
      <c r="EVZ61" s="9"/>
      <c r="EWA61" s="9"/>
      <c r="EWB61" s="9"/>
      <c r="EWC61" s="9"/>
      <c r="EWD61" s="9"/>
      <c r="EWE61" s="9"/>
      <c r="EWF61" s="9"/>
      <c r="EWG61" s="9"/>
      <c r="EWH61" s="9"/>
      <c r="EWI61" s="9"/>
      <c r="EWJ61" s="9"/>
      <c r="EWK61" s="9"/>
      <c r="EWL61" s="9"/>
      <c r="EWM61" s="9"/>
      <c r="EWN61" s="9"/>
      <c r="EWO61" s="9"/>
      <c r="EWP61" s="9"/>
      <c r="EWQ61" s="9"/>
      <c r="EWR61" s="9"/>
      <c r="EWS61" s="9"/>
      <c r="EWT61" s="9"/>
      <c r="EWU61" s="9"/>
      <c r="EWV61" s="9"/>
      <c r="EWW61" s="9"/>
      <c r="EWX61" s="9"/>
      <c r="EWY61" s="9"/>
      <c r="EWZ61" s="9"/>
      <c r="EXA61" s="9"/>
      <c r="EXB61" s="9"/>
      <c r="EXC61" s="9"/>
      <c r="EXD61" s="9"/>
      <c r="EXE61" s="9"/>
      <c r="EXF61" s="9"/>
      <c r="EXG61" s="9"/>
      <c r="EXH61" s="9"/>
      <c r="EXI61" s="9"/>
      <c r="EXJ61" s="9"/>
      <c r="EXK61" s="9"/>
      <c r="EXL61" s="9"/>
      <c r="EXM61" s="9"/>
      <c r="EXN61" s="9"/>
      <c r="EXO61" s="9"/>
      <c r="EXP61" s="9"/>
      <c r="EXQ61" s="9"/>
      <c r="EXR61" s="9"/>
      <c r="EXS61" s="9"/>
      <c r="EXT61" s="9"/>
      <c r="EXU61" s="9"/>
      <c r="EXV61" s="9"/>
      <c r="EXW61" s="9"/>
      <c r="EXX61" s="9"/>
      <c r="EXY61" s="9"/>
      <c r="EXZ61" s="9"/>
      <c r="EYA61" s="9"/>
      <c r="EYB61" s="9"/>
      <c r="EYC61" s="9"/>
      <c r="EYD61" s="9"/>
      <c r="EYE61" s="9"/>
      <c r="EYF61" s="9"/>
      <c r="EYG61" s="9"/>
      <c r="EYH61" s="9"/>
      <c r="EYI61" s="9"/>
      <c r="EYJ61" s="9"/>
      <c r="EYK61" s="9"/>
      <c r="EYL61" s="9"/>
      <c r="EYM61" s="9"/>
      <c r="EYN61" s="9"/>
      <c r="EYO61" s="9"/>
      <c r="EYP61" s="9"/>
      <c r="EYQ61" s="9"/>
      <c r="EYR61" s="9"/>
      <c r="EYS61" s="9"/>
      <c r="EYT61" s="9"/>
      <c r="EYU61" s="9"/>
      <c r="EYV61" s="9"/>
      <c r="EYW61" s="9"/>
      <c r="EYX61" s="9"/>
      <c r="EYY61" s="9"/>
      <c r="EYZ61" s="9"/>
      <c r="EZA61" s="9"/>
      <c r="EZB61" s="9"/>
      <c r="EZC61" s="9"/>
      <c r="EZD61" s="9"/>
      <c r="EZE61" s="9"/>
      <c r="EZF61" s="9"/>
      <c r="EZG61" s="9"/>
      <c r="EZH61" s="9"/>
      <c r="EZI61" s="9"/>
      <c r="EZJ61" s="9"/>
      <c r="EZK61" s="9"/>
      <c r="EZL61" s="9"/>
      <c r="EZM61" s="9"/>
      <c r="EZN61" s="9"/>
      <c r="EZO61" s="9"/>
      <c r="EZP61" s="9"/>
      <c r="EZQ61" s="9"/>
      <c r="EZR61" s="9"/>
      <c r="EZS61" s="9"/>
      <c r="EZT61" s="9"/>
      <c r="EZU61" s="9"/>
      <c r="EZV61" s="9"/>
      <c r="EZW61" s="9"/>
      <c r="EZX61" s="9"/>
      <c r="EZY61" s="9"/>
      <c r="EZZ61" s="9"/>
      <c r="FAA61" s="9"/>
      <c r="FAB61" s="9"/>
      <c r="FAC61" s="9"/>
      <c r="FAD61" s="9"/>
      <c r="FAE61" s="9"/>
      <c r="FAF61" s="9"/>
      <c r="FAG61" s="9"/>
      <c r="FAH61" s="9"/>
      <c r="FAI61" s="9"/>
      <c r="FAJ61" s="9"/>
      <c r="FAK61" s="9"/>
      <c r="FAL61" s="9"/>
      <c r="FAM61" s="9"/>
      <c r="FAN61" s="9"/>
      <c r="FAO61" s="9"/>
      <c r="FAP61" s="9"/>
      <c r="FAQ61" s="9"/>
      <c r="FAR61" s="9"/>
      <c r="FAS61" s="9"/>
      <c r="FAT61" s="9"/>
      <c r="FAU61" s="9"/>
      <c r="FAV61" s="9"/>
      <c r="FAW61" s="9"/>
      <c r="FAX61" s="9"/>
      <c r="FAY61" s="9"/>
      <c r="FAZ61" s="9"/>
      <c r="FBA61" s="9"/>
      <c r="FBB61" s="9"/>
      <c r="FBC61" s="9"/>
      <c r="FBD61" s="9"/>
      <c r="FBE61" s="9"/>
      <c r="FBF61" s="9"/>
      <c r="FBG61" s="9"/>
      <c r="FBH61" s="9"/>
      <c r="FBI61" s="9"/>
      <c r="FBJ61" s="9"/>
      <c r="FBK61" s="9"/>
      <c r="FBL61" s="9"/>
      <c r="FBM61" s="9"/>
      <c r="FBN61" s="9"/>
      <c r="FBO61" s="9"/>
      <c r="FBP61" s="9"/>
      <c r="FBQ61" s="9"/>
      <c r="FBR61" s="9"/>
      <c r="FBS61" s="9"/>
      <c r="FBT61" s="9"/>
      <c r="FBU61" s="9"/>
      <c r="FBV61" s="9"/>
      <c r="FBW61" s="9"/>
      <c r="FBX61" s="9"/>
      <c r="FBY61" s="9"/>
      <c r="FBZ61" s="9"/>
      <c r="FCA61" s="9"/>
      <c r="FCB61" s="9"/>
      <c r="FCC61" s="9"/>
      <c r="FCD61" s="9"/>
      <c r="FCE61" s="9"/>
      <c r="FCF61" s="9"/>
      <c r="FCG61" s="9"/>
      <c r="FCH61" s="9"/>
      <c r="FCI61" s="9"/>
      <c r="FCJ61" s="9"/>
      <c r="FCK61" s="9"/>
      <c r="FCL61" s="9"/>
      <c r="FCM61" s="9"/>
      <c r="FCN61" s="9"/>
      <c r="FCO61" s="9"/>
      <c r="FCP61" s="9"/>
      <c r="FCQ61" s="9"/>
      <c r="FCR61" s="9"/>
      <c r="FCS61" s="9"/>
      <c r="FCT61" s="9"/>
      <c r="FCU61" s="9"/>
      <c r="FCV61" s="9"/>
      <c r="FCW61" s="9"/>
      <c r="FCX61" s="9"/>
      <c r="FCY61" s="9"/>
      <c r="FCZ61" s="9"/>
      <c r="FDA61" s="9"/>
      <c r="FDB61" s="9"/>
      <c r="FDC61" s="9"/>
      <c r="FDD61" s="9"/>
      <c r="FDE61" s="9"/>
      <c r="FDF61" s="9"/>
      <c r="FDG61" s="9"/>
      <c r="FDH61" s="9"/>
      <c r="FDI61" s="9"/>
      <c r="FDJ61" s="9"/>
      <c r="FDK61" s="9"/>
      <c r="FDL61" s="9"/>
      <c r="FDM61" s="9"/>
      <c r="FDN61" s="9"/>
      <c r="FDO61" s="9"/>
      <c r="FDP61" s="9"/>
      <c r="FDQ61" s="9"/>
      <c r="FDR61" s="9"/>
      <c r="FDS61" s="9"/>
      <c r="FDT61" s="9"/>
      <c r="FDU61" s="9"/>
      <c r="FDV61" s="9"/>
      <c r="FDW61" s="9"/>
      <c r="FDX61" s="9"/>
      <c r="FDY61" s="9"/>
      <c r="FDZ61" s="9"/>
      <c r="FEA61" s="9"/>
      <c r="FEB61" s="9"/>
      <c r="FEC61" s="9"/>
      <c r="FED61" s="9"/>
      <c r="FEE61" s="9"/>
      <c r="FEF61" s="9"/>
      <c r="FEG61" s="9"/>
      <c r="FEH61" s="9"/>
      <c r="FEI61" s="9"/>
      <c r="FEJ61" s="9"/>
      <c r="FEK61" s="9"/>
      <c r="FEL61" s="9"/>
      <c r="FEM61" s="9"/>
      <c r="FEN61" s="9"/>
      <c r="FEO61" s="9"/>
      <c r="FEP61" s="9"/>
      <c r="FEQ61" s="9"/>
      <c r="FER61" s="9"/>
      <c r="FES61" s="9"/>
      <c r="FET61" s="9"/>
      <c r="FEU61" s="9"/>
      <c r="FEV61" s="9"/>
      <c r="FEW61" s="9"/>
      <c r="FEX61" s="9"/>
      <c r="FEY61" s="9"/>
      <c r="FEZ61" s="9"/>
      <c r="FFA61" s="9"/>
      <c r="FFB61" s="9"/>
      <c r="FFC61" s="9"/>
      <c r="FFD61" s="9"/>
      <c r="FFE61" s="9"/>
      <c r="FFF61" s="9"/>
      <c r="FFG61" s="9"/>
      <c r="FFH61" s="9"/>
      <c r="FFI61" s="9"/>
      <c r="FFJ61" s="9"/>
      <c r="FFK61" s="9"/>
      <c r="FFL61" s="9"/>
      <c r="FFM61" s="9"/>
      <c r="FFN61" s="9"/>
      <c r="FFO61" s="9"/>
      <c r="FFP61" s="9"/>
      <c r="FFQ61" s="9"/>
      <c r="FFR61" s="9"/>
      <c r="FFS61" s="9"/>
      <c r="FFT61" s="9"/>
      <c r="FFU61" s="9"/>
      <c r="FFV61" s="9"/>
      <c r="FFW61" s="9"/>
      <c r="FFX61" s="9"/>
      <c r="FFY61" s="9"/>
      <c r="FFZ61" s="9"/>
      <c r="FGA61" s="9"/>
      <c r="FGB61" s="9"/>
      <c r="FGC61" s="9"/>
      <c r="FGD61" s="9"/>
      <c r="FGE61" s="9"/>
      <c r="FGF61" s="9"/>
      <c r="FGG61" s="9"/>
      <c r="FGH61" s="9"/>
      <c r="FGI61" s="9"/>
      <c r="FGJ61" s="9"/>
      <c r="FGK61" s="9"/>
      <c r="FGL61" s="9"/>
      <c r="FGM61" s="9"/>
      <c r="FGN61" s="9"/>
      <c r="FGO61" s="9"/>
      <c r="FGP61" s="9"/>
      <c r="FGQ61" s="9"/>
      <c r="FGR61" s="9"/>
      <c r="FGS61" s="9"/>
      <c r="FGT61" s="9"/>
      <c r="FGU61" s="9"/>
      <c r="FGV61" s="9"/>
      <c r="FGW61" s="9"/>
      <c r="FGX61" s="9"/>
      <c r="FGY61" s="9"/>
      <c r="FGZ61" s="9"/>
      <c r="FHA61" s="9"/>
      <c r="FHB61" s="9"/>
      <c r="FHC61" s="9"/>
      <c r="FHD61" s="9"/>
      <c r="FHE61" s="9"/>
      <c r="FHF61" s="9"/>
      <c r="FHG61" s="9"/>
      <c r="FHH61" s="9"/>
      <c r="FHI61" s="9"/>
      <c r="FHJ61" s="9"/>
      <c r="FHK61" s="9"/>
      <c r="FHL61" s="9"/>
      <c r="FHM61" s="9"/>
      <c r="FHN61" s="9"/>
      <c r="FHO61" s="9"/>
      <c r="FHP61" s="9"/>
      <c r="FHQ61" s="9"/>
      <c r="FHR61" s="9"/>
      <c r="FHS61" s="9"/>
      <c r="FHT61" s="9"/>
      <c r="FHU61" s="9"/>
      <c r="FHV61" s="9"/>
      <c r="FHW61" s="9"/>
      <c r="FHX61" s="9"/>
      <c r="FHY61" s="9"/>
      <c r="FHZ61" s="9"/>
      <c r="FIA61" s="9"/>
      <c r="FIB61" s="9"/>
      <c r="FIC61" s="9"/>
      <c r="FID61" s="9"/>
      <c r="FIE61" s="9"/>
      <c r="FIF61" s="9"/>
      <c r="FIG61" s="9"/>
      <c r="FIH61" s="9"/>
      <c r="FII61" s="9"/>
      <c r="FIJ61" s="9"/>
      <c r="FIK61" s="9"/>
      <c r="FIL61" s="9"/>
      <c r="FIM61" s="9"/>
      <c r="FIN61" s="9"/>
      <c r="FIO61" s="9"/>
      <c r="FIP61" s="9"/>
      <c r="FIQ61" s="9"/>
      <c r="FIR61" s="9"/>
      <c r="FIS61" s="9"/>
      <c r="FIT61" s="9"/>
      <c r="FIU61" s="9"/>
      <c r="FIV61" s="9"/>
      <c r="FIW61" s="9"/>
      <c r="FIX61" s="9"/>
      <c r="FIY61" s="9"/>
      <c r="FIZ61" s="9"/>
      <c r="FJA61" s="9"/>
      <c r="FJB61" s="9"/>
      <c r="FJC61" s="9"/>
      <c r="FJD61" s="9"/>
      <c r="FJE61" s="9"/>
      <c r="FJF61" s="9"/>
      <c r="FJG61" s="9"/>
      <c r="FJH61" s="9"/>
      <c r="FJI61" s="9"/>
      <c r="FJJ61" s="9"/>
      <c r="FJK61" s="9"/>
      <c r="FJL61" s="9"/>
      <c r="FJM61" s="9"/>
      <c r="FJN61" s="9"/>
      <c r="FJO61" s="9"/>
      <c r="FJP61" s="9"/>
      <c r="FJQ61" s="9"/>
      <c r="FJR61" s="9"/>
      <c r="FJS61" s="9"/>
      <c r="FJT61" s="9"/>
      <c r="FJU61" s="9"/>
      <c r="FJV61" s="9"/>
      <c r="FJW61" s="9"/>
      <c r="FJX61" s="9"/>
      <c r="FJY61" s="9"/>
      <c r="FJZ61" s="9"/>
      <c r="FKA61" s="9"/>
      <c r="FKB61" s="9"/>
      <c r="FKC61" s="9"/>
      <c r="FKD61" s="9"/>
      <c r="FKE61" s="9"/>
      <c r="FKF61" s="9"/>
      <c r="FKG61" s="9"/>
      <c r="FKH61" s="9"/>
      <c r="FKI61" s="9"/>
      <c r="FKJ61" s="9"/>
      <c r="FKK61" s="9"/>
      <c r="FKL61" s="9"/>
      <c r="FKM61" s="9"/>
      <c r="FKN61" s="9"/>
      <c r="FKO61" s="9"/>
      <c r="FKP61" s="9"/>
      <c r="FKQ61" s="9"/>
      <c r="FKR61" s="9"/>
      <c r="FKS61" s="9"/>
      <c r="FKT61" s="9"/>
      <c r="FKU61" s="9"/>
      <c r="FKV61" s="9"/>
      <c r="FKW61" s="9"/>
      <c r="FKX61" s="9"/>
      <c r="FKY61" s="9"/>
      <c r="FKZ61" s="9"/>
      <c r="FLA61" s="9"/>
      <c r="FLB61" s="9"/>
      <c r="FLC61" s="9"/>
      <c r="FLD61" s="9"/>
      <c r="FLE61" s="9"/>
      <c r="FLF61" s="9"/>
      <c r="FLG61" s="9"/>
      <c r="FLH61" s="9"/>
      <c r="FLI61" s="9"/>
      <c r="FLJ61" s="9"/>
      <c r="FLK61" s="9"/>
      <c r="FLL61" s="9"/>
      <c r="FLM61" s="9"/>
      <c r="FLN61" s="9"/>
      <c r="FLO61" s="9"/>
      <c r="FLP61" s="9"/>
      <c r="FLQ61" s="9"/>
      <c r="FLR61" s="9"/>
      <c r="FLS61" s="9"/>
      <c r="FLT61" s="9"/>
      <c r="FLU61" s="9"/>
      <c r="FLV61" s="9"/>
      <c r="FLW61" s="9"/>
      <c r="FLX61" s="9"/>
      <c r="FLY61" s="9"/>
      <c r="FLZ61" s="9"/>
      <c r="FMA61" s="9"/>
      <c r="FMB61" s="9"/>
      <c r="FMC61" s="9"/>
      <c r="FMD61" s="9"/>
      <c r="FME61" s="9"/>
      <c r="FMF61" s="9"/>
      <c r="FMG61" s="9"/>
      <c r="FMH61" s="9"/>
      <c r="FMI61" s="9"/>
      <c r="FMJ61" s="9"/>
      <c r="FMK61" s="9"/>
      <c r="FML61" s="9"/>
      <c r="FMM61" s="9"/>
      <c r="FMN61" s="9"/>
      <c r="FMO61" s="9"/>
      <c r="FMP61" s="9"/>
      <c r="FMQ61" s="9"/>
      <c r="FMR61" s="9"/>
      <c r="FMS61" s="9"/>
      <c r="FMT61" s="9"/>
      <c r="FMU61" s="9"/>
      <c r="FMV61" s="9"/>
      <c r="FMW61" s="9"/>
      <c r="FMX61" s="9"/>
      <c r="FMY61" s="9"/>
      <c r="FMZ61" s="9"/>
      <c r="FNA61" s="9"/>
      <c r="FNB61" s="9"/>
      <c r="FNC61" s="9"/>
      <c r="FND61" s="9"/>
      <c r="FNE61" s="9"/>
      <c r="FNF61" s="9"/>
      <c r="FNG61" s="9"/>
      <c r="FNH61" s="9"/>
      <c r="FNI61" s="9"/>
      <c r="FNJ61" s="9"/>
      <c r="FNK61" s="9"/>
      <c r="FNL61" s="9"/>
      <c r="FNM61" s="9"/>
      <c r="FNN61" s="9"/>
      <c r="FNO61" s="9"/>
      <c r="FNP61" s="9"/>
      <c r="FNQ61" s="9"/>
      <c r="FNR61" s="9"/>
      <c r="FNS61" s="9"/>
      <c r="FNT61" s="9"/>
      <c r="FNU61" s="9"/>
      <c r="FNV61" s="9"/>
      <c r="FNW61" s="9"/>
      <c r="FNX61" s="9"/>
      <c r="FNY61" s="9"/>
      <c r="FNZ61" s="9"/>
      <c r="FOA61" s="9"/>
      <c r="FOB61" s="9"/>
      <c r="FOC61" s="9"/>
      <c r="FOD61" s="9"/>
      <c r="FOE61" s="9"/>
      <c r="FOF61" s="9"/>
      <c r="FOG61" s="9"/>
      <c r="FOH61" s="9"/>
      <c r="FOI61" s="9"/>
      <c r="FOJ61" s="9"/>
      <c r="FOK61" s="9"/>
      <c r="FOL61" s="9"/>
      <c r="FOM61" s="9"/>
      <c r="FON61" s="9"/>
      <c r="FOO61" s="9"/>
      <c r="FOP61" s="9"/>
      <c r="FOQ61" s="9"/>
      <c r="FOR61" s="9"/>
      <c r="FOS61" s="9"/>
      <c r="FOT61" s="9"/>
      <c r="FOU61" s="9"/>
      <c r="FOV61" s="9"/>
      <c r="FOW61" s="9"/>
      <c r="FOX61" s="9"/>
      <c r="FOY61" s="9"/>
      <c r="FOZ61" s="9"/>
      <c r="FPA61" s="9"/>
      <c r="FPB61" s="9"/>
      <c r="FPC61" s="9"/>
      <c r="FPD61" s="9"/>
      <c r="FPE61" s="9"/>
      <c r="FPF61" s="9"/>
      <c r="FPG61" s="9"/>
      <c r="FPH61" s="9"/>
      <c r="FPI61" s="9"/>
      <c r="FPJ61" s="9"/>
      <c r="FPK61" s="9"/>
      <c r="FPL61" s="9"/>
      <c r="FPM61" s="9"/>
      <c r="FPN61" s="9"/>
      <c r="FPO61" s="9"/>
      <c r="FPP61" s="9"/>
      <c r="FPQ61" s="9"/>
      <c r="FPR61" s="9"/>
      <c r="FPS61" s="9"/>
      <c r="FPT61" s="9"/>
      <c r="FPU61" s="9"/>
      <c r="FPV61" s="9"/>
      <c r="FPW61" s="9"/>
      <c r="FPX61" s="9"/>
      <c r="FPY61" s="9"/>
      <c r="FPZ61" s="9"/>
      <c r="FQA61" s="9"/>
      <c r="FQB61" s="9"/>
      <c r="FQC61" s="9"/>
      <c r="FQD61" s="9"/>
      <c r="FQE61" s="9"/>
      <c r="FQF61" s="9"/>
      <c r="FQG61" s="9"/>
      <c r="FQH61" s="9"/>
      <c r="FQI61" s="9"/>
      <c r="FQJ61" s="9"/>
      <c r="FQK61" s="9"/>
      <c r="FQL61" s="9"/>
      <c r="FQM61" s="9"/>
      <c r="FQN61" s="9"/>
      <c r="FQO61" s="9"/>
      <c r="FQP61" s="9"/>
      <c r="FQQ61" s="9"/>
      <c r="FQR61" s="9"/>
      <c r="FQS61" s="9"/>
      <c r="FQT61" s="9"/>
      <c r="FQU61" s="9"/>
      <c r="FQV61" s="9"/>
      <c r="FQW61" s="9"/>
      <c r="FQX61" s="9"/>
      <c r="FQY61" s="9"/>
      <c r="FQZ61" s="9"/>
      <c r="FRA61" s="9"/>
      <c r="FRB61" s="9"/>
      <c r="FRC61" s="9"/>
      <c r="FRD61" s="9"/>
      <c r="FRE61" s="9"/>
      <c r="FRF61" s="9"/>
      <c r="FRG61" s="9"/>
      <c r="FRH61" s="9"/>
      <c r="FRI61" s="9"/>
      <c r="FRJ61" s="9"/>
      <c r="FRK61" s="9"/>
      <c r="FRL61" s="9"/>
      <c r="FRM61" s="9"/>
      <c r="FRN61" s="9"/>
      <c r="FRO61" s="9"/>
      <c r="FRP61" s="9"/>
      <c r="FRQ61" s="9"/>
      <c r="FRR61" s="9"/>
      <c r="FRS61" s="9"/>
      <c r="FRT61" s="9"/>
      <c r="FRU61" s="9"/>
      <c r="FRV61" s="9"/>
      <c r="FRW61" s="9"/>
      <c r="FRX61" s="9"/>
      <c r="FRY61" s="9"/>
      <c r="FRZ61" s="9"/>
      <c r="FSA61" s="9"/>
      <c r="FSB61" s="9"/>
      <c r="FSC61" s="9"/>
      <c r="FSD61" s="9"/>
      <c r="FSE61" s="9"/>
      <c r="FSF61" s="9"/>
      <c r="FSG61" s="9"/>
      <c r="FSH61" s="9"/>
      <c r="FSI61" s="9"/>
      <c r="FSJ61" s="9"/>
      <c r="FSK61" s="9"/>
      <c r="FSL61" s="9"/>
      <c r="FSM61" s="9"/>
      <c r="FSN61" s="9"/>
      <c r="FSO61" s="9"/>
      <c r="FSP61" s="9"/>
      <c r="FSQ61" s="9"/>
      <c r="FSR61" s="9"/>
      <c r="FSS61" s="9"/>
      <c r="FST61" s="9"/>
      <c r="FSU61" s="9"/>
      <c r="FSV61" s="9"/>
      <c r="FSW61" s="9"/>
      <c r="FSX61" s="9"/>
      <c r="FSY61" s="9"/>
      <c r="FSZ61" s="9"/>
      <c r="FTA61" s="9"/>
      <c r="FTB61" s="9"/>
      <c r="FTC61" s="9"/>
      <c r="FTD61" s="9"/>
      <c r="FTE61" s="9"/>
      <c r="FTF61" s="9"/>
      <c r="FTG61" s="9"/>
      <c r="FTH61" s="9"/>
      <c r="FTI61" s="9"/>
      <c r="FTJ61" s="9"/>
      <c r="FTK61" s="9"/>
      <c r="FTL61" s="9"/>
      <c r="FTM61" s="9"/>
      <c r="FTN61" s="9"/>
      <c r="FTO61" s="9"/>
      <c r="FTP61" s="9"/>
      <c r="FTQ61" s="9"/>
      <c r="FTR61" s="9"/>
      <c r="FTS61" s="9"/>
      <c r="FTT61" s="9"/>
      <c r="FTU61" s="9"/>
      <c r="FTV61" s="9"/>
      <c r="FTW61" s="9"/>
      <c r="FTX61" s="9"/>
      <c r="FTY61" s="9"/>
      <c r="FTZ61" s="9"/>
      <c r="FUA61" s="9"/>
      <c r="FUB61" s="9"/>
      <c r="FUC61" s="9"/>
      <c r="FUD61" s="9"/>
      <c r="FUE61" s="9"/>
      <c r="FUF61" s="9"/>
      <c r="FUG61" s="9"/>
      <c r="FUH61" s="9"/>
      <c r="FUI61" s="9"/>
      <c r="FUJ61" s="9"/>
      <c r="FUK61" s="9"/>
      <c r="FUL61" s="9"/>
      <c r="FUM61" s="9"/>
      <c r="FUN61" s="9"/>
      <c r="FUO61" s="9"/>
      <c r="FUP61" s="9"/>
      <c r="FUQ61" s="9"/>
      <c r="FUR61" s="9"/>
      <c r="FUS61" s="9"/>
      <c r="FUT61" s="9"/>
      <c r="FUU61" s="9"/>
      <c r="FUV61" s="9"/>
      <c r="FUW61" s="9"/>
      <c r="FUX61" s="9"/>
      <c r="FUY61" s="9"/>
      <c r="FUZ61" s="9"/>
      <c r="FVA61" s="9"/>
      <c r="FVB61" s="9"/>
      <c r="FVC61" s="9"/>
      <c r="FVD61" s="9"/>
      <c r="FVE61" s="9"/>
      <c r="FVF61" s="9"/>
      <c r="FVG61" s="9"/>
      <c r="FVH61" s="9"/>
      <c r="FVI61" s="9"/>
      <c r="FVJ61" s="9"/>
      <c r="FVK61" s="9"/>
      <c r="FVL61" s="9"/>
      <c r="FVM61" s="9"/>
      <c r="FVN61" s="9"/>
      <c r="FVO61" s="9"/>
      <c r="FVP61" s="9"/>
      <c r="FVQ61" s="9"/>
      <c r="FVR61" s="9"/>
      <c r="FVS61" s="9"/>
      <c r="FVT61" s="9"/>
      <c r="FVU61" s="9"/>
      <c r="FVV61" s="9"/>
      <c r="FVW61" s="9"/>
      <c r="FVX61" s="9"/>
      <c r="FVY61" s="9"/>
      <c r="FVZ61" s="9"/>
      <c r="FWA61" s="9"/>
      <c r="FWB61" s="9"/>
      <c r="FWC61" s="9"/>
      <c r="FWD61" s="9"/>
      <c r="FWE61" s="9"/>
      <c r="FWF61" s="9"/>
      <c r="FWG61" s="9"/>
      <c r="FWH61" s="9"/>
      <c r="FWI61" s="9"/>
      <c r="FWJ61" s="9"/>
      <c r="FWK61" s="9"/>
      <c r="FWL61" s="9"/>
      <c r="FWM61" s="9"/>
      <c r="FWN61" s="9"/>
      <c r="FWO61" s="9"/>
      <c r="FWP61" s="9"/>
      <c r="FWQ61" s="9"/>
      <c r="FWR61" s="9"/>
      <c r="FWS61" s="9"/>
      <c r="FWT61" s="9"/>
      <c r="FWU61" s="9"/>
      <c r="FWV61" s="9"/>
      <c r="FWW61" s="9"/>
      <c r="FWX61" s="9"/>
      <c r="FWY61" s="9"/>
      <c r="FWZ61" s="9"/>
      <c r="FXA61" s="9"/>
      <c r="FXB61" s="9"/>
      <c r="FXC61" s="9"/>
      <c r="FXD61" s="9"/>
      <c r="FXE61" s="9"/>
      <c r="FXF61" s="9"/>
      <c r="FXG61" s="9"/>
      <c r="FXH61" s="9"/>
      <c r="FXI61" s="9"/>
      <c r="FXJ61" s="9"/>
      <c r="FXK61" s="9"/>
      <c r="FXL61" s="9"/>
      <c r="FXM61" s="9"/>
      <c r="FXN61" s="9"/>
      <c r="FXO61" s="9"/>
      <c r="FXP61" s="9"/>
      <c r="FXQ61" s="9"/>
      <c r="FXR61" s="9"/>
      <c r="FXS61" s="9"/>
      <c r="FXT61" s="9"/>
      <c r="FXU61" s="9"/>
      <c r="FXV61" s="9"/>
      <c r="FXW61" s="9"/>
      <c r="FXX61" s="9"/>
      <c r="FXY61" s="9"/>
      <c r="FXZ61" s="9"/>
      <c r="FYA61" s="9"/>
      <c r="FYB61" s="9"/>
      <c r="FYC61" s="9"/>
      <c r="FYD61" s="9"/>
      <c r="FYE61" s="9"/>
      <c r="FYF61" s="9"/>
      <c r="FYG61" s="9"/>
      <c r="FYH61" s="9"/>
      <c r="FYI61" s="9"/>
      <c r="FYJ61" s="9"/>
      <c r="FYK61" s="9"/>
      <c r="FYL61" s="9"/>
      <c r="FYM61" s="9"/>
      <c r="FYN61" s="9"/>
      <c r="FYO61" s="9"/>
      <c r="FYP61" s="9"/>
      <c r="FYQ61" s="9"/>
      <c r="FYR61" s="9"/>
      <c r="FYS61" s="9"/>
      <c r="FYT61" s="9"/>
      <c r="FYU61" s="9"/>
      <c r="FYV61" s="9"/>
      <c r="FYW61" s="9"/>
      <c r="FYX61" s="9"/>
      <c r="FYY61" s="9"/>
      <c r="FYZ61" s="9"/>
      <c r="FZA61" s="9"/>
      <c r="FZB61" s="9"/>
      <c r="FZC61" s="9"/>
      <c r="FZD61" s="9"/>
      <c r="FZE61" s="9"/>
      <c r="FZF61" s="9"/>
      <c r="FZG61" s="9"/>
      <c r="FZH61" s="9"/>
      <c r="FZI61" s="9"/>
      <c r="FZJ61" s="9"/>
      <c r="FZK61" s="9"/>
      <c r="FZL61" s="9"/>
      <c r="FZM61" s="9"/>
      <c r="FZN61" s="9"/>
      <c r="FZO61" s="9"/>
      <c r="FZP61" s="9"/>
      <c r="FZQ61" s="9"/>
      <c r="FZR61" s="9"/>
      <c r="FZS61" s="9"/>
      <c r="FZT61" s="9"/>
      <c r="FZU61" s="9"/>
      <c r="FZV61" s="9"/>
      <c r="FZW61" s="9"/>
      <c r="FZX61" s="9"/>
      <c r="FZY61" s="9"/>
      <c r="FZZ61" s="9"/>
      <c r="GAA61" s="9"/>
      <c r="GAB61" s="9"/>
      <c r="GAC61" s="9"/>
      <c r="GAD61" s="9"/>
      <c r="GAE61" s="9"/>
      <c r="GAF61" s="9"/>
      <c r="GAG61" s="9"/>
      <c r="GAH61" s="9"/>
      <c r="GAI61" s="9"/>
      <c r="GAJ61" s="9"/>
      <c r="GAK61" s="9"/>
      <c r="GAL61" s="9"/>
      <c r="GAM61" s="9"/>
      <c r="GAN61" s="9"/>
      <c r="GAO61" s="9"/>
      <c r="GAP61" s="9"/>
      <c r="GAQ61" s="9"/>
      <c r="GAR61" s="9"/>
      <c r="GAS61" s="9"/>
      <c r="GAT61" s="9"/>
      <c r="GAU61" s="9"/>
      <c r="GAV61" s="9"/>
      <c r="GAW61" s="9"/>
      <c r="GAX61" s="9"/>
      <c r="GAY61" s="9"/>
      <c r="GAZ61" s="9"/>
      <c r="GBA61" s="9"/>
      <c r="GBB61" s="9"/>
      <c r="GBC61" s="9"/>
      <c r="GBD61" s="9"/>
      <c r="GBE61" s="9"/>
      <c r="GBF61" s="9"/>
      <c r="GBG61" s="9"/>
      <c r="GBH61" s="9"/>
      <c r="GBI61" s="9"/>
      <c r="GBJ61" s="9"/>
      <c r="GBK61" s="9"/>
      <c r="GBL61" s="9"/>
      <c r="GBM61" s="9"/>
      <c r="GBN61" s="9"/>
      <c r="GBO61" s="9"/>
      <c r="GBP61" s="9"/>
      <c r="GBQ61" s="9"/>
      <c r="GBR61" s="9"/>
      <c r="GBS61" s="9"/>
      <c r="GBT61" s="9"/>
      <c r="GBU61" s="9"/>
      <c r="GBV61" s="9"/>
      <c r="GBW61" s="9"/>
      <c r="GBX61" s="9"/>
      <c r="GBY61" s="9"/>
      <c r="GBZ61" s="9"/>
      <c r="GCA61" s="9"/>
      <c r="GCB61" s="9"/>
      <c r="GCC61" s="9"/>
      <c r="GCD61" s="9"/>
      <c r="GCE61" s="9"/>
      <c r="GCF61" s="9"/>
      <c r="GCG61" s="9"/>
      <c r="GCH61" s="9"/>
      <c r="GCI61" s="9"/>
      <c r="GCJ61" s="9"/>
      <c r="GCK61" s="9"/>
      <c r="GCL61" s="9"/>
      <c r="GCM61" s="9"/>
      <c r="GCN61" s="9"/>
      <c r="GCO61" s="9"/>
      <c r="GCP61" s="9"/>
      <c r="GCQ61" s="9"/>
      <c r="GCR61" s="9"/>
      <c r="GCS61" s="9"/>
      <c r="GCT61" s="9"/>
      <c r="GCU61" s="9"/>
      <c r="GCV61" s="9"/>
      <c r="GCW61" s="9"/>
      <c r="GCX61" s="9"/>
      <c r="GCY61" s="9"/>
      <c r="GCZ61" s="9"/>
      <c r="GDA61" s="9"/>
      <c r="GDB61" s="9"/>
      <c r="GDC61" s="9"/>
      <c r="GDD61" s="9"/>
      <c r="GDE61" s="9"/>
      <c r="GDF61" s="9"/>
      <c r="GDG61" s="9"/>
      <c r="GDH61" s="9"/>
      <c r="GDI61" s="9"/>
      <c r="GDJ61" s="9"/>
      <c r="GDK61" s="9"/>
      <c r="GDL61" s="9"/>
      <c r="GDM61" s="9"/>
      <c r="GDN61" s="9"/>
      <c r="GDO61" s="9"/>
      <c r="GDP61" s="9"/>
      <c r="GDQ61" s="9"/>
      <c r="GDR61" s="9"/>
      <c r="GDS61" s="9"/>
      <c r="GDT61" s="9"/>
      <c r="GDU61" s="9"/>
      <c r="GDV61" s="9"/>
      <c r="GDW61" s="9"/>
      <c r="GDX61" s="9"/>
      <c r="GDY61" s="9"/>
      <c r="GDZ61" s="9"/>
      <c r="GEA61" s="9"/>
      <c r="GEB61" s="9"/>
      <c r="GEC61" s="9"/>
      <c r="GED61" s="9"/>
      <c r="GEE61" s="9"/>
      <c r="GEF61" s="9"/>
      <c r="GEG61" s="9"/>
      <c r="GEH61" s="9"/>
      <c r="GEI61" s="9"/>
      <c r="GEJ61" s="9"/>
      <c r="GEK61" s="9"/>
      <c r="GEL61" s="9"/>
      <c r="GEM61" s="9"/>
      <c r="GEN61" s="9"/>
      <c r="GEO61" s="9"/>
      <c r="GEP61" s="9"/>
      <c r="GEQ61" s="9"/>
      <c r="GER61" s="9"/>
      <c r="GES61" s="9"/>
      <c r="GET61" s="9"/>
      <c r="GEU61" s="9"/>
      <c r="GEV61" s="9"/>
      <c r="GEW61" s="9"/>
      <c r="GEX61" s="9"/>
      <c r="GEY61" s="9"/>
      <c r="GEZ61" s="9"/>
      <c r="GFA61" s="9"/>
      <c r="GFB61" s="9"/>
      <c r="GFC61" s="9"/>
      <c r="GFD61" s="9"/>
      <c r="GFE61" s="9"/>
      <c r="GFF61" s="9"/>
      <c r="GFG61" s="9"/>
      <c r="GFH61" s="9"/>
      <c r="GFI61" s="9"/>
      <c r="GFJ61" s="9"/>
      <c r="GFK61" s="9"/>
      <c r="GFL61" s="9"/>
      <c r="GFM61" s="9"/>
      <c r="GFN61" s="9"/>
      <c r="GFO61" s="9"/>
      <c r="GFP61" s="9"/>
      <c r="GFQ61" s="9"/>
      <c r="GFR61" s="9"/>
      <c r="GFS61" s="9"/>
      <c r="GFT61" s="9"/>
      <c r="GFU61" s="9"/>
      <c r="GFV61" s="9"/>
      <c r="GFW61" s="9"/>
      <c r="GFX61" s="9"/>
      <c r="GFY61" s="9"/>
      <c r="GFZ61" s="9"/>
      <c r="GGA61" s="9"/>
      <c r="GGB61" s="9"/>
      <c r="GGC61" s="9"/>
      <c r="GGD61" s="9"/>
      <c r="GGE61" s="9"/>
      <c r="GGF61" s="9"/>
      <c r="GGG61" s="9"/>
      <c r="GGH61" s="9"/>
      <c r="GGI61" s="9"/>
      <c r="GGJ61" s="9"/>
      <c r="GGK61" s="9"/>
      <c r="GGL61" s="9"/>
      <c r="GGM61" s="9"/>
      <c r="GGN61" s="9"/>
      <c r="GGO61" s="9"/>
      <c r="GGP61" s="9"/>
      <c r="GGQ61" s="9"/>
      <c r="GGR61" s="9"/>
      <c r="GGS61" s="9"/>
      <c r="GGT61" s="9"/>
      <c r="GGU61" s="9"/>
      <c r="GGV61" s="9"/>
      <c r="GGW61" s="9"/>
      <c r="GGX61" s="9"/>
      <c r="GGY61" s="9"/>
      <c r="GGZ61" s="9"/>
      <c r="GHA61" s="9"/>
      <c r="GHB61" s="9"/>
      <c r="GHC61" s="9"/>
      <c r="GHD61" s="9"/>
      <c r="GHE61" s="9"/>
      <c r="GHF61" s="9"/>
      <c r="GHG61" s="9"/>
      <c r="GHH61" s="9"/>
      <c r="GHI61" s="9"/>
      <c r="GHJ61" s="9"/>
      <c r="GHK61" s="9"/>
      <c r="GHL61" s="9"/>
      <c r="GHM61" s="9"/>
      <c r="GHN61" s="9"/>
      <c r="GHO61" s="9"/>
      <c r="GHP61" s="9"/>
      <c r="GHQ61" s="9"/>
      <c r="GHR61" s="9"/>
      <c r="GHS61" s="9"/>
      <c r="GHT61" s="9"/>
      <c r="GHU61" s="9"/>
      <c r="GHV61" s="9"/>
      <c r="GHW61" s="9"/>
      <c r="GHX61" s="9"/>
      <c r="GHY61" s="9"/>
      <c r="GHZ61" s="9"/>
      <c r="GIA61" s="9"/>
      <c r="GIB61" s="9"/>
      <c r="GIC61" s="9"/>
      <c r="GID61" s="9"/>
      <c r="GIE61" s="9"/>
      <c r="GIF61" s="9"/>
      <c r="GIG61" s="9"/>
      <c r="GIH61" s="9"/>
      <c r="GII61" s="9"/>
      <c r="GIJ61" s="9"/>
      <c r="GIK61" s="9"/>
      <c r="GIL61" s="9"/>
      <c r="GIM61" s="9"/>
      <c r="GIN61" s="9"/>
      <c r="GIO61" s="9"/>
      <c r="GIP61" s="9"/>
      <c r="GIQ61" s="9"/>
      <c r="GIR61" s="9"/>
      <c r="GIS61" s="9"/>
      <c r="GIT61" s="9"/>
      <c r="GIU61" s="9"/>
      <c r="GIV61" s="9"/>
      <c r="GIW61" s="9"/>
      <c r="GIX61" s="9"/>
      <c r="GIY61" s="9"/>
      <c r="GIZ61" s="9"/>
      <c r="GJA61" s="9"/>
      <c r="GJB61" s="9"/>
      <c r="GJC61" s="9"/>
      <c r="GJD61" s="9"/>
      <c r="GJE61" s="9"/>
      <c r="GJF61" s="9"/>
      <c r="GJG61" s="9"/>
      <c r="GJH61" s="9"/>
      <c r="GJI61" s="9"/>
      <c r="GJJ61" s="9"/>
      <c r="GJK61" s="9"/>
      <c r="GJL61" s="9"/>
      <c r="GJM61" s="9"/>
      <c r="GJN61" s="9"/>
      <c r="GJO61" s="9"/>
      <c r="GJP61" s="9"/>
      <c r="GJQ61" s="9"/>
      <c r="GJR61" s="9"/>
      <c r="GJS61" s="9"/>
      <c r="GJT61" s="9"/>
      <c r="GJU61" s="9"/>
      <c r="GJV61" s="9"/>
      <c r="GJW61" s="9"/>
      <c r="GJX61" s="9"/>
      <c r="GJY61" s="9"/>
      <c r="GJZ61" s="9"/>
      <c r="GKA61" s="9"/>
      <c r="GKB61" s="9"/>
      <c r="GKC61" s="9"/>
      <c r="GKD61" s="9"/>
      <c r="GKE61" s="9"/>
      <c r="GKF61" s="9"/>
      <c r="GKG61" s="9"/>
      <c r="GKH61" s="9"/>
      <c r="GKI61" s="9"/>
      <c r="GKJ61" s="9"/>
      <c r="GKK61" s="9"/>
      <c r="GKL61" s="9"/>
      <c r="GKM61" s="9"/>
      <c r="GKN61" s="9"/>
      <c r="GKO61" s="9"/>
      <c r="GKP61" s="9"/>
      <c r="GKQ61" s="9"/>
      <c r="GKR61" s="9"/>
      <c r="GKS61" s="9"/>
      <c r="GKT61" s="9"/>
      <c r="GKU61" s="9"/>
      <c r="GKV61" s="9"/>
      <c r="GKW61" s="9"/>
      <c r="GKX61" s="9"/>
      <c r="GKY61" s="9"/>
      <c r="GKZ61" s="9"/>
      <c r="GLA61" s="9"/>
      <c r="GLB61" s="9"/>
      <c r="GLC61" s="9"/>
      <c r="GLD61" s="9"/>
      <c r="GLE61" s="9"/>
      <c r="GLF61" s="9"/>
      <c r="GLG61" s="9"/>
      <c r="GLH61" s="9"/>
      <c r="GLI61" s="9"/>
      <c r="GLJ61" s="9"/>
      <c r="GLK61" s="9"/>
      <c r="GLL61" s="9"/>
      <c r="GLM61" s="9"/>
      <c r="GLN61" s="9"/>
      <c r="GLO61" s="9"/>
      <c r="GLP61" s="9"/>
      <c r="GLQ61" s="9"/>
      <c r="GLR61" s="9"/>
      <c r="GLS61" s="9"/>
      <c r="GLT61" s="9"/>
      <c r="GLU61" s="9"/>
      <c r="GLV61" s="9"/>
      <c r="GLW61" s="9"/>
      <c r="GLX61" s="9"/>
      <c r="GLY61" s="9"/>
      <c r="GLZ61" s="9"/>
      <c r="GMA61" s="9"/>
      <c r="GMB61" s="9"/>
      <c r="GMC61" s="9"/>
      <c r="GMD61" s="9"/>
      <c r="GME61" s="9"/>
      <c r="GMF61" s="9"/>
      <c r="GMG61" s="9"/>
      <c r="GMH61" s="9"/>
      <c r="GMI61" s="9"/>
      <c r="GMJ61" s="9"/>
      <c r="GMK61" s="9"/>
      <c r="GML61" s="9"/>
      <c r="GMM61" s="9"/>
      <c r="GMN61" s="9"/>
      <c r="GMO61" s="9"/>
      <c r="GMP61" s="9"/>
      <c r="GMQ61" s="9"/>
      <c r="GMR61" s="9"/>
      <c r="GMS61" s="9"/>
      <c r="GMT61" s="9"/>
      <c r="GMU61" s="9"/>
      <c r="GMV61" s="9"/>
      <c r="GMW61" s="9"/>
      <c r="GMX61" s="9"/>
      <c r="GMY61" s="9"/>
      <c r="GMZ61" s="9"/>
      <c r="GNA61" s="9"/>
      <c r="GNB61" s="9"/>
      <c r="GNC61" s="9"/>
      <c r="GND61" s="9"/>
      <c r="GNE61" s="9"/>
      <c r="GNF61" s="9"/>
      <c r="GNG61" s="9"/>
      <c r="GNH61" s="9"/>
      <c r="GNI61" s="9"/>
      <c r="GNJ61" s="9"/>
      <c r="GNK61" s="9"/>
      <c r="GNL61" s="9"/>
      <c r="GNM61" s="9"/>
      <c r="GNN61" s="9"/>
      <c r="GNO61" s="9"/>
      <c r="GNP61" s="9"/>
      <c r="GNQ61" s="9"/>
      <c r="GNR61" s="9"/>
      <c r="GNS61" s="9"/>
      <c r="GNT61" s="9"/>
      <c r="GNU61" s="9"/>
      <c r="GNV61" s="9"/>
      <c r="GNW61" s="9"/>
      <c r="GNX61" s="9"/>
      <c r="GNY61" s="9"/>
      <c r="GNZ61" s="9"/>
      <c r="GOA61" s="9"/>
      <c r="GOB61" s="9"/>
      <c r="GOC61" s="9"/>
      <c r="GOD61" s="9"/>
      <c r="GOE61" s="9"/>
      <c r="GOF61" s="9"/>
      <c r="GOG61" s="9"/>
      <c r="GOH61" s="9"/>
      <c r="GOI61" s="9"/>
      <c r="GOJ61" s="9"/>
      <c r="GOK61" s="9"/>
      <c r="GOL61" s="9"/>
      <c r="GOM61" s="9"/>
      <c r="GON61" s="9"/>
      <c r="GOO61" s="9"/>
      <c r="GOP61" s="9"/>
      <c r="GOQ61" s="9"/>
      <c r="GOR61" s="9"/>
      <c r="GOS61" s="9"/>
      <c r="GOT61" s="9"/>
      <c r="GOU61" s="9"/>
      <c r="GOV61" s="9"/>
      <c r="GOW61" s="9"/>
      <c r="GOX61" s="9"/>
      <c r="GOY61" s="9"/>
      <c r="GOZ61" s="9"/>
      <c r="GPA61" s="9"/>
      <c r="GPB61" s="9"/>
      <c r="GPC61" s="9"/>
      <c r="GPD61" s="9"/>
      <c r="GPE61" s="9"/>
      <c r="GPF61" s="9"/>
      <c r="GPG61" s="9"/>
      <c r="GPH61" s="9"/>
      <c r="GPI61" s="9"/>
      <c r="GPJ61" s="9"/>
      <c r="GPK61" s="9"/>
      <c r="GPL61" s="9"/>
      <c r="GPM61" s="9"/>
      <c r="GPN61" s="9"/>
      <c r="GPO61" s="9"/>
      <c r="GPP61" s="9"/>
      <c r="GPQ61" s="9"/>
      <c r="GPR61" s="9"/>
      <c r="GPS61" s="9"/>
      <c r="GPT61" s="9"/>
      <c r="GPU61" s="9"/>
      <c r="GPV61" s="9"/>
      <c r="GPW61" s="9"/>
      <c r="GPX61" s="9"/>
      <c r="GPY61" s="9"/>
      <c r="GPZ61" s="9"/>
      <c r="GQA61" s="9"/>
      <c r="GQB61" s="9"/>
      <c r="GQC61" s="9"/>
      <c r="GQD61" s="9"/>
      <c r="GQE61" s="9"/>
      <c r="GQF61" s="9"/>
      <c r="GQG61" s="9"/>
      <c r="GQH61" s="9"/>
      <c r="GQI61" s="9"/>
      <c r="GQJ61" s="9"/>
      <c r="GQK61" s="9"/>
      <c r="GQL61" s="9"/>
      <c r="GQM61" s="9"/>
      <c r="GQN61" s="9"/>
      <c r="GQO61" s="9"/>
      <c r="GQP61" s="9"/>
      <c r="GQQ61" s="9"/>
      <c r="GQR61" s="9"/>
      <c r="GQS61" s="9"/>
      <c r="GQT61" s="9"/>
      <c r="GQU61" s="9"/>
      <c r="GQV61" s="9"/>
      <c r="GQW61" s="9"/>
      <c r="GQX61" s="9"/>
      <c r="GQY61" s="9"/>
      <c r="GQZ61" s="9"/>
      <c r="GRA61" s="9"/>
      <c r="GRB61" s="9"/>
      <c r="GRC61" s="9"/>
      <c r="GRD61" s="9"/>
      <c r="GRE61" s="9"/>
      <c r="GRF61" s="9"/>
      <c r="GRG61" s="9"/>
      <c r="GRH61" s="9"/>
      <c r="GRI61" s="9"/>
      <c r="GRJ61" s="9"/>
      <c r="GRK61" s="9"/>
      <c r="GRL61" s="9"/>
      <c r="GRM61" s="9"/>
      <c r="GRN61" s="9"/>
      <c r="GRO61" s="9"/>
      <c r="GRP61" s="9"/>
      <c r="GRQ61" s="9"/>
      <c r="GRR61" s="9"/>
      <c r="GRS61" s="9"/>
      <c r="GRT61" s="9"/>
      <c r="GRU61" s="9"/>
      <c r="GRV61" s="9"/>
      <c r="GRW61" s="9"/>
      <c r="GRX61" s="9"/>
      <c r="GRY61" s="9"/>
      <c r="GRZ61" s="9"/>
      <c r="GSA61" s="9"/>
      <c r="GSB61" s="9"/>
      <c r="GSC61" s="9"/>
      <c r="GSD61" s="9"/>
      <c r="GSE61" s="9"/>
      <c r="GSF61" s="9"/>
      <c r="GSG61" s="9"/>
      <c r="GSH61" s="9"/>
      <c r="GSI61" s="9"/>
      <c r="GSJ61" s="9"/>
      <c r="GSK61" s="9"/>
      <c r="GSL61" s="9"/>
      <c r="GSM61" s="9"/>
      <c r="GSN61" s="9"/>
      <c r="GSO61" s="9"/>
      <c r="GSP61" s="9"/>
      <c r="GSQ61" s="9"/>
      <c r="GSR61" s="9"/>
      <c r="GSS61" s="9"/>
      <c r="GST61" s="9"/>
      <c r="GSU61" s="9"/>
      <c r="GSV61" s="9"/>
      <c r="GSW61" s="9"/>
      <c r="GSX61" s="9"/>
      <c r="GSY61" s="9"/>
      <c r="GSZ61" s="9"/>
      <c r="GTA61" s="9"/>
      <c r="GTB61" s="9"/>
      <c r="GTC61" s="9"/>
      <c r="GTD61" s="9"/>
      <c r="GTE61" s="9"/>
      <c r="GTF61" s="9"/>
      <c r="GTG61" s="9"/>
      <c r="GTH61" s="9"/>
      <c r="GTI61" s="9"/>
      <c r="GTJ61" s="9"/>
      <c r="GTK61" s="9"/>
      <c r="GTL61" s="9"/>
      <c r="GTM61" s="9"/>
      <c r="GTN61" s="9"/>
      <c r="GTO61" s="9"/>
      <c r="GTP61" s="9"/>
      <c r="GTQ61" s="9"/>
      <c r="GTR61" s="9"/>
      <c r="GTS61" s="9"/>
      <c r="GTT61" s="9"/>
      <c r="GTU61" s="9"/>
      <c r="GTV61" s="9"/>
      <c r="GTW61" s="9"/>
      <c r="GTX61" s="9"/>
      <c r="GTY61" s="9"/>
      <c r="GTZ61" s="9"/>
      <c r="GUA61" s="9"/>
      <c r="GUB61" s="9"/>
      <c r="GUC61" s="9"/>
      <c r="GUD61" s="9"/>
      <c r="GUE61" s="9"/>
      <c r="GUF61" s="9"/>
      <c r="GUG61" s="9"/>
      <c r="GUH61" s="9"/>
      <c r="GUI61" s="9"/>
      <c r="GUJ61" s="9"/>
      <c r="GUK61" s="9"/>
      <c r="GUL61" s="9"/>
      <c r="GUM61" s="9"/>
      <c r="GUN61" s="9"/>
      <c r="GUO61" s="9"/>
      <c r="GUP61" s="9"/>
      <c r="GUQ61" s="9"/>
      <c r="GUR61" s="9"/>
      <c r="GUS61" s="9"/>
      <c r="GUT61" s="9"/>
      <c r="GUU61" s="9"/>
      <c r="GUV61" s="9"/>
      <c r="GUW61" s="9"/>
      <c r="GUX61" s="9"/>
      <c r="GUY61" s="9"/>
      <c r="GUZ61" s="9"/>
      <c r="GVA61" s="9"/>
      <c r="GVB61" s="9"/>
      <c r="GVC61" s="9"/>
      <c r="GVD61" s="9"/>
      <c r="GVE61" s="9"/>
      <c r="GVF61" s="9"/>
      <c r="GVG61" s="9"/>
      <c r="GVH61" s="9"/>
      <c r="GVI61" s="9"/>
      <c r="GVJ61" s="9"/>
      <c r="GVK61" s="9"/>
      <c r="GVL61" s="9"/>
      <c r="GVM61" s="9"/>
      <c r="GVN61" s="9"/>
      <c r="GVO61" s="9"/>
      <c r="GVP61" s="9"/>
      <c r="GVQ61" s="9"/>
      <c r="GVR61" s="9"/>
      <c r="GVS61" s="9"/>
      <c r="GVT61" s="9"/>
      <c r="GVU61" s="9"/>
      <c r="GVV61" s="9"/>
      <c r="GVW61" s="9"/>
      <c r="GVX61" s="9"/>
      <c r="GVY61" s="9"/>
      <c r="GVZ61" s="9"/>
      <c r="GWA61" s="9"/>
      <c r="GWB61" s="9"/>
      <c r="GWC61" s="9"/>
      <c r="GWD61" s="9"/>
      <c r="GWE61" s="9"/>
      <c r="GWF61" s="9"/>
      <c r="GWG61" s="9"/>
      <c r="GWH61" s="9"/>
      <c r="GWI61" s="9"/>
      <c r="GWJ61" s="9"/>
      <c r="GWK61" s="9"/>
      <c r="GWL61" s="9"/>
      <c r="GWM61" s="9"/>
      <c r="GWN61" s="9"/>
      <c r="GWO61" s="9"/>
      <c r="GWP61" s="9"/>
      <c r="GWQ61" s="9"/>
      <c r="GWR61" s="9"/>
      <c r="GWS61" s="9"/>
      <c r="GWT61" s="9"/>
      <c r="GWU61" s="9"/>
      <c r="GWV61" s="9"/>
      <c r="GWW61" s="9"/>
      <c r="GWX61" s="9"/>
      <c r="GWY61" s="9"/>
      <c r="GWZ61" s="9"/>
      <c r="GXA61" s="9"/>
      <c r="GXB61" s="9"/>
      <c r="GXC61" s="9"/>
      <c r="GXD61" s="9"/>
      <c r="GXE61" s="9"/>
      <c r="GXF61" s="9"/>
      <c r="GXG61" s="9"/>
      <c r="GXH61" s="9"/>
      <c r="GXI61" s="9"/>
      <c r="GXJ61" s="9"/>
      <c r="GXK61" s="9"/>
      <c r="GXL61" s="9"/>
      <c r="GXM61" s="9"/>
      <c r="GXN61" s="9"/>
      <c r="GXO61" s="9"/>
      <c r="GXP61" s="9"/>
      <c r="GXQ61" s="9"/>
      <c r="GXR61" s="9"/>
      <c r="GXS61" s="9"/>
      <c r="GXT61" s="9"/>
      <c r="GXU61" s="9"/>
      <c r="GXV61" s="9"/>
      <c r="GXW61" s="9"/>
      <c r="GXX61" s="9"/>
      <c r="GXY61" s="9"/>
      <c r="GXZ61" s="9"/>
      <c r="GYA61" s="9"/>
      <c r="GYB61" s="9"/>
      <c r="GYC61" s="9"/>
      <c r="GYD61" s="9"/>
      <c r="GYE61" s="9"/>
      <c r="GYF61" s="9"/>
      <c r="GYG61" s="9"/>
      <c r="GYH61" s="9"/>
      <c r="GYI61" s="9"/>
      <c r="GYJ61" s="9"/>
      <c r="GYK61" s="9"/>
      <c r="GYL61" s="9"/>
      <c r="GYM61" s="9"/>
      <c r="GYN61" s="9"/>
      <c r="GYO61" s="9"/>
      <c r="GYP61" s="9"/>
      <c r="GYQ61" s="9"/>
      <c r="GYR61" s="9"/>
      <c r="GYS61" s="9"/>
      <c r="GYT61" s="9"/>
      <c r="GYU61" s="9"/>
      <c r="GYV61" s="9"/>
      <c r="GYW61" s="9"/>
      <c r="GYX61" s="9"/>
      <c r="GYY61" s="9"/>
      <c r="GYZ61" s="9"/>
      <c r="GZA61" s="9"/>
      <c r="GZB61" s="9"/>
      <c r="GZC61" s="9"/>
      <c r="GZD61" s="9"/>
      <c r="GZE61" s="9"/>
      <c r="GZF61" s="9"/>
      <c r="GZG61" s="9"/>
      <c r="GZH61" s="9"/>
      <c r="GZI61" s="9"/>
      <c r="GZJ61" s="9"/>
      <c r="GZK61" s="9"/>
      <c r="GZL61" s="9"/>
      <c r="GZM61" s="9"/>
      <c r="GZN61" s="9"/>
      <c r="GZO61" s="9"/>
      <c r="GZP61" s="9"/>
      <c r="GZQ61" s="9"/>
      <c r="GZR61" s="9"/>
      <c r="GZS61" s="9"/>
      <c r="GZT61" s="9"/>
      <c r="GZU61" s="9"/>
      <c r="GZV61" s="9"/>
      <c r="GZW61" s="9"/>
      <c r="GZX61" s="9"/>
      <c r="GZY61" s="9"/>
      <c r="GZZ61" s="9"/>
      <c r="HAA61" s="9"/>
      <c r="HAB61" s="9"/>
      <c r="HAC61" s="9"/>
      <c r="HAD61" s="9"/>
      <c r="HAE61" s="9"/>
      <c r="HAF61" s="9"/>
      <c r="HAG61" s="9"/>
      <c r="HAH61" s="9"/>
      <c r="HAI61" s="9"/>
      <c r="HAJ61" s="9"/>
      <c r="HAK61" s="9"/>
      <c r="HAL61" s="9"/>
      <c r="HAM61" s="9"/>
      <c r="HAN61" s="9"/>
      <c r="HAO61" s="9"/>
      <c r="HAP61" s="9"/>
      <c r="HAQ61" s="9"/>
      <c r="HAR61" s="9"/>
      <c r="HAS61" s="9"/>
      <c r="HAT61" s="9"/>
      <c r="HAU61" s="9"/>
      <c r="HAV61" s="9"/>
      <c r="HAW61" s="9"/>
      <c r="HAX61" s="9"/>
      <c r="HAY61" s="9"/>
      <c r="HAZ61" s="9"/>
      <c r="HBA61" s="9"/>
      <c r="HBB61" s="9"/>
      <c r="HBC61" s="9"/>
      <c r="HBD61" s="9"/>
      <c r="HBE61" s="9"/>
      <c r="HBF61" s="9"/>
      <c r="HBG61" s="9"/>
      <c r="HBH61" s="9"/>
      <c r="HBI61" s="9"/>
      <c r="HBJ61" s="9"/>
      <c r="HBK61" s="9"/>
      <c r="HBL61" s="9"/>
      <c r="HBM61" s="9"/>
      <c r="HBN61" s="9"/>
      <c r="HBO61" s="9"/>
      <c r="HBP61" s="9"/>
      <c r="HBQ61" s="9"/>
      <c r="HBR61" s="9"/>
      <c r="HBS61" s="9"/>
      <c r="HBT61" s="9"/>
      <c r="HBU61" s="9"/>
      <c r="HBV61" s="9"/>
      <c r="HBW61" s="9"/>
      <c r="HBX61" s="9"/>
      <c r="HBY61" s="9"/>
      <c r="HBZ61" s="9"/>
      <c r="HCA61" s="9"/>
      <c r="HCB61" s="9"/>
      <c r="HCC61" s="9"/>
      <c r="HCD61" s="9"/>
      <c r="HCE61" s="9"/>
      <c r="HCF61" s="9"/>
      <c r="HCG61" s="9"/>
      <c r="HCH61" s="9"/>
      <c r="HCI61" s="9"/>
      <c r="HCJ61" s="9"/>
      <c r="HCK61" s="9"/>
      <c r="HCL61" s="9"/>
      <c r="HCM61" s="9"/>
      <c r="HCN61" s="9"/>
      <c r="HCO61" s="9"/>
      <c r="HCP61" s="9"/>
      <c r="HCQ61" s="9"/>
      <c r="HCR61" s="9"/>
      <c r="HCS61" s="9"/>
      <c r="HCT61" s="9"/>
      <c r="HCU61" s="9"/>
      <c r="HCV61" s="9"/>
      <c r="HCW61" s="9"/>
      <c r="HCX61" s="9"/>
      <c r="HCY61" s="9"/>
      <c r="HCZ61" s="9"/>
      <c r="HDA61" s="9"/>
      <c r="HDB61" s="9"/>
      <c r="HDC61" s="9"/>
      <c r="HDD61" s="9"/>
      <c r="HDE61" s="9"/>
      <c r="HDF61" s="9"/>
      <c r="HDG61" s="9"/>
      <c r="HDH61" s="9"/>
      <c r="HDI61" s="9"/>
      <c r="HDJ61" s="9"/>
      <c r="HDK61" s="9"/>
      <c r="HDL61" s="9"/>
      <c r="HDM61" s="9"/>
      <c r="HDN61" s="9"/>
      <c r="HDO61" s="9"/>
      <c r="HDP61" s="9"/>
      <c r="HDQ61" s="9"/>
      <c r="HDR61" s="9"/>
      <c r="HDS61" s="9"/>
      <c r="HDT61" s="9"/>
      <c r="HDU61" s="9"/>
      <c r="HDV61" s="9"/>
      <c r="HDW61" s="9"/>
      <c r="HDX61" s="9"/>
      <c r="HDY61" s="9"/>
      <c r="HDZ61" s="9"/>
      <c r="HEA61" s="9"/>
      <c r="HEB61" s="9"/>
      <c r="HEC61" s="9"/>
      <c r="HED61" s="9"/>
      <c r="HEE61" s="9"/>
      <c r="HEF61" s="9"/>
      <c r="HEG61" s="9"/>
      <c r="HEH61" s="9"/>
      <c r="HEI61" s="9"/>
      <c r="HEJ61" s="9"/>
      <c r="HEK61" s="9"/>
      <c r="HEL61" s="9"/>
      <c r="HEM61" s="9"/>
      <c r="HEN61" s="9"/>
      <c r="HEO61" s="9"/>
      <c r="HEP61" s="9"/>
      <c r="HEQ61" s="9"/>
      <c r="HER61" s="9"/>
      <c r="HES61" s="9"/>
      <c r="HET61" s="9"/>
      <c r="HEU61" s="9"/>
      <c r="HEV61" s="9"/>
      <c r="HEW61" s="9"/>
      <c r="HEX61" s="9"/>
      <c r="HEY61" s="9"/>
      <c r="HEZ61" s="9"/>
      <c r="HFA61" s="9"/>
      <c r="HFB61" s="9"/>
      <c r="HFC61" s="9"/>
      <c r="HFD61" s="9"/>
      <c r="HFE61" s="9"/>
      <c r="HFF61" s="9"/>
      <c r="HFG61" s="9"/>
      <c r="HFH61" s="9"/>
      <c r="HFI61" s="9"/>
      <c r="HFJ61" s="9"/>
      <c r="HFK61" s="9"/>
      <c r="HFL61" s="9"/>
      <c r="HFM61" s="9"/>
      <c r="HFN61" s="9"/>
      <c r="HFO61" s="9"/>
      <c r="HFP61" s="9"/>
      <c r="HFQ61" s="9"/>
      <c r="HFR61" s="9"/>
      <c r="HFS61" s="9"/>
      <c r="HFT61" s="9"/>
      <c r="HFU61" s="9"/>
      <c r="HFV61" s="9"/>
      <c r="HFW61" s="9"/>
      <c r="HFX61" s="9"/>
      <c r="HFY61" s="9"/>
      <c r="HFZ61" s="9"/>
      <c r="HGA61" s="9"/>
      <c r="HGB61" s="9"/>
      <c r="HGC61" s="9"/>
      <c r="HGD61" s="9"/>
      <c r="HGE61" s="9"/>
      <c r="HGF61" s="9"/>
      <c r="HGG61" s="9"/>
      <c r="HGH61" s="9"/>
      <c r="HGI61" s="9"/>
      <c r="HGJ61" s="9"/>
      <c r="HGK61" s="9"/>
      <c r="HGL61" s="9"/>
      <c r="HGM61" s="9"/>
      <c r="HGN61" s="9"/>
      <c r="HGO61" s="9"/>
      <c r="HGP61" s="9"/>
      <c r="HGQ61" s="9"/>
      <c r="HGR61" s="9"/>
      <c r="HGS61" s="9"/>
      <c r="HGT61" s="9"/>
      <c r="HGU61" s="9"/>
      <c r="HGV61" s="9"/>
      <c r="HGW61" s="9"/>
      <c r="HGX61" s="9"/>
      <c r="HGY61" s="9"/>
      <c r="HGZ61" s="9"/>
      <c r="HHA61" s="9"/>
      <c r="HHB61" s="9"/>
      <c r="HHC61" s="9"/>
      <c r="HHD61" s="9"/>
      <c r="HHE61" s="9"/>
      <c r="HHF61" s="9"/>
      <c r="HHG61" s="9"/>
      <c r="HHH61" s="9"/>
      <c r="HHI61" s="9"/>
      <c r="HHJ61" s="9"/>
      <c r="HHK61" s="9"/>
      <c r="HHL61" s="9"/>
      <c r="HHM61" s="9"/>
      <c r="HHN61" s="9"/>
      <c r="HHO61" s="9"/>
      <c r="HHP61" s="9"/>
      <c r="HHQ61" s="9"/>
      <c r="HHR61" s="9"/>
      <c r="HHS61" s="9"/>
      <c r="HHT61" s="9"/>
      <c r="HHU61" s="9"/>
      <c r="HHV61" s="9"/>
      <c r="HHW61" s="9"/>
      <c r="HHX61" s="9"/>
      <c r="HHY61" s="9"/>
      <c r="HHZ61" s="9"/>
      <c r="HIA61" s="9"/>
      <c r="HIB61" s="9"/>
      <c r="HIC61" s="9"/>
      <c r="HID61" s="9"/>
      <c r="HIE61" s="9"/>
      <c r="HIF61" s="9"/>
      <c r="HIG61" s="9"/>
      <c r="HIH61" s="9"/>
      <c r="HII61" s="9"/>
      <c r="HIJ61" s="9"/>
      <c r="HIK61" s="9"/>
      <c r="HIL61" s="9"/>
      <c r="HIM61" s="9"/>
      <c r="HIN61" s="9"/>
      <c r="HIO61" s="9"/>
      <c r="HIP61" s="9"/>
      <c r="HIQ61" s="9"/>
      <c r="HIR61" s="9"/>
      <c r="HIS61" s="9"/>
      <c r="HIT61" s="9"/>
      <c r="HIU61" s="9"/>
      <c r="HIV61" s="9"/>
      <c r="HIW61" s="9"/>
      <c r="HIX61" s="9"/>
      <c r="HIY61" s="9"/>
      <c r="HIZ61" s="9"/>
      <c r="HJA61" s="9"/>
      <c r="HJB61" s="9"/>
      <c r="HJC61" s="9"/>
      <c r="HJD61" s="9"/>
      <c r="HJE61" s="9"/>
      <c r="HJF61" s="9"/>
      <c r="HJG61" s="9"/>
      <c r="HJH61" s="9"/>
      <c r="HJI61" s="9"/>
      <c r="HJJ61" s="9"/>
      <c r="HJK61" s="9"/>
      <c r="HJL61" s="9"/>
      <c r="HJM61" s="9"/>
      <c r="HJN61" s="9"/>
      <c r="HJO61" s="9"/>
      <c r="HJP61" s="9"/>
      <c r="HJQ61" s="9"/>
      <c r="HJR61" s="9"/>
      <c r="HJS61" s="9"/>
      <c r="HJT61" s="9"/>
      <c r="HJU61" s="9"/>
      <c r="HJV61" s="9"/>
      <c r="HJW61" s="9"/>
      <c r="HJX61" s="9"/>
      <c r="HJY61" s="9"/>
      <c r="HJZ61" s="9"/>
      <c r="HKA61" s="9"/>
      <c r="HKB61" s="9"/>
      <c r="HKC61" s="9"/>
      <c r="HKD61" s="9"/>
      <c r="HKE61" s="9"/>
      <c r="HKF61" s="9"/>
      <c r="HKG61" s="9"/>
      <c r="HKH61" s="9"/>
      <c r="HKI61" s="9"/>
      <c r="HKJ61" s="9"/>
      <c r="HKK61" s="9"/>
      <c r="HKL61" s="9"/>
      <c r="HKM61" s="9"/>
      <c r="HKN61" s="9"/>
      <c r="HKO61" s="9"/>
      <c r="HKP61" s="9"/>
      <c r="HKQ61" s="9"/>
      <c r="HKR61" s="9"/>
      <c r="HKS61" s="9"/>
      <c r="HKT61" s="9"/>
      <c r="HKU61" s="9"/>
      <c r="HKV61" s="9"/>
      <c r="HKW61" s="9"/>
      <c r="HKX61" s="9"/>
      <c r="HKY61" s="9"/>
      <c r="HKZ61" s="9"/>
      <c r="HLA61" s="9"/>
      <c r="HLB61" s="9"/>
      <c r="HLC61" s="9"/>
      <c r="HLD61" s="9"/>
      <c r="HLE61" s="9"/>
      <c r="HLF61" s="9"/>
      <c r="HLG61" s="9"/>
      <c r="HLH61" s="9"/>
      <c r="HLI61" s="9"/>
      <c r="HLJ61" s="9"/>
      <c r="HLK61" s="9"/>
      <c r="HLL61" s="9"/>
      <c r="HLM61" s="9"/>
      <c r="HLN61" s="9"/>
      <c r="HLO61" s="9"/>
      <c r="HLP61" s="9"/>
      <c r="HLQ61" s="9"/>
      <c r="HLR61" s="9"/>
      <c r="HLS61" s="9"/>
      <c r="HLT61" s="9"/>
      <c r="HLU61" s="9"/>
      <c r="HLV61" s="9"/>
      <c r="HLW61" s="9"/>
      <c r="HLX61" s="9"/>
      <c r="HLY61" s="9"/>
      <c r="HLZ61" s="9"/>
      <c r="HMA61" s="9"/>
      <c r="HMB61" s="9"/>
      <c r="HMC61" s="9"/>
      <c r="HMD61" s="9"/>
      <c r="HME61" s="9"/>
      <c r="HMF61" s="9"/>
      <c r="HMG61" s="9"/>
      <c r="HMH61" s="9"/>
      <c r="HMI61" s="9"/>
      <c r="HMJ61" s="9"/>
      <c r="HMK61" s="9"/>
      <c r="HML61" s="9"/>
      <c r="HMM61" s="9"/>
      <c r="HMN61" s="9"/>
      <c r="HMO61" s="9"/>
      <c r="HMP61" s="9"/>
      <c r="HMQ61" s="9"/>
      <c r="HMR61" s="9"/>
      <c r="HMS61" s="9"/>
      <c r="HMT61" s="9"/>
      <c r="HMU61" s="9"/>
      <c r="HMV61" s="9"/>
      <c r="HMW61" s="9"/>
      <c r="HMX61" s="9"/>
      <c r="HMY61" s="9"/>
      <c r="HMZ61" s="9"/>
      <c r="HNA61" s="9"/>
      <c r="HNB61" s="9"/>
      <c r="HNC61" s="9"/>
      <c r="HND61" s="9"/>
      <c r="HNE61" s="9"/>
      <c r="HNF61" s="9"/>
      <c r="HNG61" s="9"/>
      <c r="HNH61" s="9"/>
      <c r="HNI61" s="9"/>
      <c r="HNJ61" s="9"/>
      <c r="HNK61" s="9"/>
      <c r="HNL61" s="9"/>
      <c r="HNM61" s="9"/>
      <c r="HNN61" s="9"/>
      <c r="HNO61" s="9"/>
      <c r="HNP61" s="9"/>
      <c r="HNQ61" s="9"/>
      <c r="HNR61" s="9"/>
      <c r="HNS61" s="9"/>
      <c r="HNT61" s="9"/>
      <c r="HNU61" s="9"/>
      <c r="HNV61" s="9"/>
      <c r="HNW61" s="9"/>
      <c r="HNX61" s="9"/>
      <c r="HNY61" s="9"/>
      <c r="HNZ61" s="9"/>
      <c r="HOA61" s="9"/>
      <c r="HOB61" s="9"/>
      <c r="HOC61" s="9"/>
      <c r="HOD61" s="9"/>
      <c r="HOE61" s="9"/>
      <c r="HOF61" s="9"/>
      <c r="HOG61" s="9"/>
      <c r="HOH61" s="9"/>
      <c r="HOI61" s="9"/>
      <c r="HOJ61" s="9"/>
      <c r="HOK61" s="9"/>
      <c r="HOL61" s="9"/>
      <c r="HOM61" s="9"/>
      <c r="HON61" s="9"/>
      <c r="HOO61" s="9"/>
      <c r="HOP61" s="9"/>
      <c r="HOQ61" s="9"/>
      <c r="HOR61" s="9"/>
      <c r="HOS61" s="9"/>
      <c r="HOT61" s="9"/>
      <c r="HOU61" s="9"/>
      <c r="HOV61" s="9"/>
      <c r="HOW61" s="9"/>
      <c r="HOX61" s="9"/>
      <c r="HOY61" s="9"/>
      <c r="HOZ61" s="9"/>
      <c r="HPA61" s="9"/>
      <c r="HPB61" s="9"/>
      <c r="HPC61" s="9"/>
      <c r="HPD61" s="9"/>
      <c r="HPE61" s="9"/>
      <c r="HPF61" s="9"/>
      <c r="HPG61" s="9"/>
      <c r="HPH61" s="9"/>
      <c r="HPI61" s="9"/>
      <c r="HPJ61" s="9"/>
      <c r="HPK61" s="9"/>
      <c r="HPL61" s="9"/>
      <c r="HPM61" s="9"/>
      <c r="HPN61" s="9"/>
      <c r="HPO61" s="9"/>
      <c r="HPP61" s="9"/>
      <c r="HPQ61" s="9"/>
      <c r="HPR61" s="9"/>
      <c r="HPS61" s="9"/>
      <c r="HPT61" s="9"/>
      <c r="HPU61" s="9"/>
      <c r="HPV61" s="9"/>
      <c r="HPW61" s="9"/>
      <c r="HPX61" s="9"/>
      <c r="HPY61" s="9"/>
      <c r="HPZ61" s="9"/>
      <c r="HQA61" s="9"/>
      <c r="HQB61" s="9"/>
      <c r="HQC61" s="9"/>
      <c r="HQD61" s="9"/>
      <c r="HQE61" s="9"/>
      <c r="HQF61" s="9"/>
      <c r="HQG61" s="9"/>
      <c r="HQH61" s="9"/>
      <c r="HQI61" s="9"/>
      <c r="HQJ61" s="9"/>
      <c r="HQK61" s="9"/>
      <c r="HQL61" s="9"/>
      <c r="HQM61" s="9"/>
      <c r="HQN61" s="9"/>
      <c r="HQO61" s="9"/>
      <c r="HQP61" s="9"/>
      <c r="HQQ61" s="9"/>
      <c r="HQR61" s="9"/>
      <c r="HQS61" s="9"/>
      <c r="HQT61" s="9"/>
      <c r="HQU61" s="9"/>
      <c r="HQV61" s="9"/>
      <c r="HQW61" s="9"/>
      <c r="HQX61" s="9"/>
      <c r="HQY61" s="9"/>
      <c r="HQZ61" s="9"/>
      <c r="HRA61" s="9"/>
      <c r="HRB61" s="9"/>
      <c r="HRC61" s="9"/>
      <c r="HRD61" s="9"/>
      <c r="HRE61" s="9"/>
      <c r="HRF61" s="9"/>
      <c r="HRG61" s="9"/>
      <c r="HRH61" s="9"/>
      <c r="HRI61" s="9"/>
      <c r="HRJ61" s="9"/>
      <c r="HRK61" s="9"/>
      <c r="HRL61" s="9"/>
      <c r="HRM61" s="9"/>
      <c r="HRN61" s="9"/>
      <c r="HRO61" s="9"/>
      <c r="HRP61" s="9"/>
      <c r="HRQ61" s="9"/>
      <c r="HRR61" s="9"/>
      <c r="HRS61" s="9"/>
      <c r="HRT61" s="9"/>
      <c r="HRU61" s="9"/>
      <c r="HRV61" s="9"/>
      <c r="HRW61" s="9"/>
      <c r="HRX61" s="9"/>
      <c r="HRY61" s="9"/>
      <c r="HRZ61" s="9"/>
      <c r="HSA61" s="9"/>
      <c r="HSB61" s="9"/>
      <c r="HSC61" s="9"/>
      <c r="HSD61" s="9"/>
      <c r="HSE61" s="9"/>
      <c r="HSF61" s="9"/>
      <c r="HSG61" s="9"/>
      <c r="HSH61" s="9"/>
      <c r="HSI61" s="9"/>
      <c r="HSJ61" s="9"/>
      <c r="HSK61" s="9"/>
      <c r="HSL61" s="9"/>
      <c r="HSM61" s="9"/>
      <c r="HSN61" s="9"/>
      <c r="HSO61" s="9"/>
      <c r="HSP61" s="9"/>
      <c r="HSQ61" s="9"/>
      <c r="HSR61" s="9"/>
      <c r="HSS61" s="9"/>
      <c r="HST61" s="9"/>
      <c r="HSU61" s="9"/>
      <c r="HSV61" s="9"/>
      <c r="HSW61" s="9"/>
      <c r="HSX61" s="9"/>
      <c r="HSY61" s="9"/>
      <c r="HSZ61" s="9"/>
      <c r="HTA61" s="9"/>
      <c r="HTB61" s="9"/>
      <c r="HTC61" s="9"/>
      <c r="HTD61" s="9"/>
      <c r="HTE61" s="9"/>
      <c r="HTF61" s="9"/>
      <c r="HTG61" s="9"/>
      <c r="HTH61" s="9"/>
      <c r="HTI61" s="9"/>
      <c r="HTJ61" s="9"/>
      <c r="HTK61" s="9"/>
      <c r="HTL61" s="9"/>
      <c r="HTM61" s="9"/>
      <c r="HTN61" s="9"/>
      <c r="HTO61" s="9"/>
      <c r="HTP61" s="9"/>
      <c r="HTQ61" s="9"/>
      <c r="HTR61" s="9"/>
      <c r="HTS61" s="9"/>
      <c r="HTT61" s="9"/>
      <c r="HTU61" s="9"/>
      <c r="HTV61" s="9"/>
      <c r="HTW61" s="9"/>
      <c r="HTX61" s="9"/>
      <c r="HTY61" s="9"/>
      <c r="HTZ61" s="9"/>
      <c r="HUA61" s="9"/>
      <c r="HUB61" s="9"/>
      <c r="HUC61" s="9"/>
      <c r="HUD61" s="9"/>
      <c r="HUE61" s="9"/>
      <c r="HUF61" s="9"/>
      <c r="HUG61" s="9"/>
      <c r="HUH61" s="9"/>
      <c r="HUI61" s="9"/>
      <c r="HUJ61" s="9"/>
      <c r="HUK61" s="9"/>
      <c r="HUL61" s="9"/>
      <c r="HUM61" s="9"/>
      <c r="HUN61" s="9"/>
      <c r="HUO61" s="9"/>
      <c r="HUP61" s="9"/>
      <c r="HUQ61" s="9"/>
      <c r="HUR61" s="9"/>
      <c r="HUS61" s="9"/>
      <c r="HUT61" s="9"/>
      <c r="HUU61" s="9"/>
      <c r="HUV61" s="9"/>
      <c r="HUW61" s="9"/>
      <c r="HUX61" s="9"/>
      <c r="HUY61" s="9"/>
      <c r="HUZ61" s="9"/>
      <c r="HVA61" s="9"/>
      <c r="HVB61" s="9"/>
      <c r="HVC61" s="9"/>
      <c r="HVD61" s="9"/>
      <c r="HVE61" s="9"/>
      <c r="HVF61" s="9"/>
      <c r="HVG61" s="9"/>
      <c r="HVH61" s="9"/>
      <c r="HVI61" s="9"/>
      <c r="HVJ61" s="9"/>
      <c r="HVK61" s="9"/>
      <c r="HVL61" s="9"/>
      <c r="HVM61" s="9"/>
      <c r="HVN61" s="9"/>
      <c r="HVO61" s="9"/>
      <c r="HVP61" s="9"/>
      <c r="HVQ61" s="9"/>
      <c r="HVR61" s="9"/>
      <c r="HVS61" s="9"/>
      <c r="HVT61" s="9"/>
      <c r="HVU61" s="9"/>
      <c r="HVV61" s="9"/>
      <c r="HVW61" s="9"/>
      <c r="HVX61" s="9"/>
      <c r="HVY61" s="9"/>
      <c r="HVZ61" s="9"/>
      <c r="HWA61" s="9"/>
      <c r="HWB61" s="9"/>
      <c r="HWC61" s="9"/>
      <c r="HWD61" s="9"/>
      <c r="HWE61" s="9"/>
      <c r="HWF61" s="9"/>
      <c r="HWG61" s="9"/>
      <c r="HWH61" s="9"/>
      <c r="HWI61" s="9"/>
      <c r="HWJ61" s="9"/>
      <c r="HWK61" s="9"/>
      <c r="HWL61" s="9"/>
      <c r="HWM61" s="9"/>
      <c r="HWN61" s="9"/>
      <c r="HWO61" s="9"/>
      <c r="HWP61" s="9"/>
      <c r="HWQ61" s="9"/>
      <c r="HWR61" s="9"/>
      <c r="HWS61" s="9"/>
      <c r="HWT61" s="9"/>
      <c r="HWU61" s="9"/>
      <c r="HWV61" s="9"/>
      <c r="HWW61" s="9"/>
      <c r="HWX61" s="9"/>
      <c r="HWY61" s="9"/>
      <c r="HWZ61" s="9"/>
      <c r="HXA61" s="9"/>
      <c r="HXB61" s="9"/>
      <c r="HXC61" s="9"/>
      <c r="HXD61" s="9"/>
      <c r="HXE61" s="9"/>
      <c r="HXF61" s="9"/>
      <c r="HXG61" s="9"/>
      <c r="HXH61" s="9"/>
      <c r="HXI61" s="9"/>
      <c r="HXJ61" s="9"/>
      <c r="HXK61" s="9"/>
      <c r="HXL61" s="9"/>
      <c r="HXM61" s="9"/>
      <c r="HXN61" s="9"/>
      <c r="HXO61" s="9"/>
      <c r="HXP61" s="9"/>
      <c r="HXQ61" s="9"/>
      <c r="HXR61" s="9"/>
      <c r="HXS61" s="9"/>
      <c r="HXT61" s="9"/>
      <c r="HXU61" s="9"/>
      <c r="HXV61" s="9"/>
      <c r="HXW61" s="9"/>
      <c r="HXX61" s="9"/>
      <c r="HXY61" s="9"/>
      <c r="HXZ61" s="9"/>
      <c r="HYA61" s="9"/>
      <c r="HYB61" s="9"/>
      <c r="HYC61" s="9"/>
      <c r="HYD61" s="9"/>
      <c r="HYE61" s="9"/>
      <c r="HYF61" s="9"/>
      <c r="HYG61" s="9"/>
      <c r="HYH61" s="9"/>
      <c r="HYI61" s="9"/>
      <c r="HYJ61" s="9"/>
      <c r="HYK61" s="9"/>
      <c r="HYL61" s="9"/>
      <c r="HYM61" s="9"/>
      <c r="HYN61" s="9"/>
      <c r="HYO61" s="9"/>
      <c r="HYP61" s="9"/>
      <c r="HYQ61" s="9"/>
      <c r="HYR61" s="9"/>
      <c r="HYS61" s="9"/>
      <c r="HYT61" s="9"/>
      <c r="HYU61" s="9"/>
      <c r="HYV61" s="9"/>
      <c r="HYW61" s="9"/>
      <c r="HYX61" s="9"/>
      <c r="HYY61" s="9"/>
      <c r="HYZ61" s="9"/>
      <c r="HZA61" s="9"/>
      <c r="HZB61" s="9"/>
      <c r="HZC61" s="9"/>
      <c r="HZD61" s="9"/>
      <c r="HZE61" s="9"/>
      <c r="HZF61" s="9"/>
      <c r="HZG61" s="9"/>
      <c r="HZH61" s="9"/>
      <c r="HZI61" s="9"/>
      <c r="HZJ61" s="9"/>
      <c r="HZK61" s="9"/>
      <c r="HZL61" s="9"/>
      <c r="HZM61" s="9"/>
      <c r="HZN61" s="9"/>
      <c r="HZO61" s="9"/>
      <c r="HZP61" s="9"/>
      <c r="HZQ61" s="9"/>
      <c r="HZR61" s="9"/>
      <c r="HZS61" s="9"/>
      <c r="HZT61" s="9"/>
      <c r="HZU61" s="9"/>
      <c r="HZV61" s="9"/>
      <c r="HZW61" s="9"/>
      <c r="HZX61" s="9"/>
      <c r="HZY61" s="9"/>
      <c r="HZZ61" s="9"/>
      <c r="IAA61" s="9"/>
      <c r="IAB61" s="9"/>
      <c r="IAC61" s="9"/>
      <c r="IAD61" s="9"/>
      <c r="IAE61" s="9"/>
      <c r="IAF61" s="9"/>
      <c r="IAG61" s="9"/>
      <c r="IAH61" s="9"/>
      <c r="IAI61" s="9"/>
      <c r="IAJ61" s="9"/>
      <c r="IAK61" s="9"/>
      <c r="IAL61" s="9"/>
      <c r="IAM61" s="9"/>
      <c r="IAN61" s="9"/>
      <c r="IAO61" s="9"/>
      <c r="IAP61" s="9"/>
      <c r="IAQ61" s="9"/>
      <c r="IAR61" s="9"/>
      <c r="IAS61" s="9"/>
      <c r="IAT61" s="9"/>
      <c r="IAU61" s="9"/>
      <c r="IAV61" s="9"/>
      <c r="IAW61" s="9"/>
      <c r="IAX61" s="9"/>
      <c r="IAY61" s="9"/>
      <c r="IAZ61" s="9"/>
      <c r="IBA61" s="9"/>
      <c r="IBB61" s="9"/>
      <c r="IBC61" s="9"/>
      <c r="IBD61" s="9"/>
      <c r="IBE61" s="9"/>
      <c r="IBF61" s="9"/>
      <c r="IBG61" s="9"/>
      <c r="IBH61" s="9"/>
      <c r="IBI61" s="9"/>
      <c r="IBJ61" s="9"/>
      <c r="IBK61" s="9"/>
      <c r="IBL61" s="9"/>
      <c r="IBM61" s="9"/>
      <c r="IBN61" s="9"/>
      <c r="IBO61" s="9"/>
      <c r="IBP61" s="9"/>
      <c r="IBQ61" s="9"/>
      <c r="IBR61" s="9"/>
      <c r="IBS61" s="9"/>
      <c r="IBT61" s="9"/>
      <c r="IBU61" s="9"/>
      <c r="IBV61" s="9"/>
      <c r="IBW61" s="9"/>
      <c r="IBX61" s="9"/>
      <c r="IBY61" s="9"/>
      <c r="IBZ61" s="9"/>
      <c r="ICA61" s="9"/>
      <c r="ICB61" s="9"/>
      <c r="ICC61" s="9"/>
      <c r="ICD61" s="9"/>
      <c r="ICE61" s="9"/>
      <c r="ICF61" s="9"/>
      <c r="ICG61" s="9"/>
      <c r="ICH61" s="9"/>
      <c r="ICI61" s="9"/>
      <c r="ICJ61" s="9"/>
      <c r="ICK61" s="9"/>
      <c r="ICL61" s="9"/>
      <c r="ICM61" s="9"/>
      <c r="ICN61" s="9"/>
      <c r="ICO61" s="9"/>
      <c r="ICP61" s="9"/>
      <c r="ICQ61" s="9"/>
      <c r="ICR61" s="9"/>
      <c r="ICS61" s="9"/>
      <c r="ICT61" s="9"/>
      <c r="ICU61" s="9"/>
      <c r="ICV61" s="9"/>
      <c r="ICW61" s="9"/>
      <c r="ICX61" s="9"/>
      <c r="ICY61" s="9"/>
      <c r="ICZ61" s="9"/>
      <c r="IDA61" s="9"/>
      <c r="IDB61" s="9"/>
      <c r="IDC61" s="9"/>
      <c r="IDD61" s="9"/>
      <c r="IDE61" s="9"/>
      <c r="IDF61" s="9"/>
      <c r="IDG61" s="9"/>
      <c r="IDH61" s="9"/>
      <c r="IDI61" s="9"/>
      <c r="IDJ61" s="9"/>
      <c r="IDK61" s="9"/>
      <c r="IDL61" s="9"/>
      <c r="IDM61" s="9"/>
      <c r="IDN61" s="9"/>
      <c r="IDO61" s="9"/>
      <c r="IDP61" s="9"/>
      <c r="IDQ61" s="9"/>
      <c r="IDR61" s="9"/>
      <c r="IDS61" s="9"/>
      <c r="IDT61" s="9"/>
      <c r="IDU61" s="9"/>
      <c r="IDV61" s="9"/>
      <c r="IDW61" s="9"/>
      <c r="IDX61" s="9"/>
      <c r="IDY61" s="9"/>
      <c r="IDZ61" s="9"/>
      <c r="IEA61" s="9"/>
      <c r="IEB61" s="9"/>
      <c r="IEC61" s="9"/>
      <c r="IED61" s="9"/>
      <c r="IEE61" s="9"/>
      <c r="IEF61" s="9"/>
      <c r="IEG61" s="9"/>
      <c r="IEH61" s="9"/>
      <c r="IEI61" s="9"/>
      <c r="IEJ61" s="9"/>
      <c r="IEK61" s="9"/>
      <c r="IEL61" s="9"/>
      <c r="IEM61" s="9"/>
      <c r="IEN61" s="9"/>
      <c r="IEO61" s="9"/>
      <c r="IEP61" s="9"/>
      <c r="IEQ61" s="9"/>
      <c r="IER61" s="9"/>
      <c r="IES61" s="9"/>
      <c r="IET61" s="9"/>
      <c r="IEU61" s="9"/>
      <c r="IEV61" s="9"/>
      <c r="IEW61" s="9"/>
      <c r="IEX61" s="9"/>
      <c r="IEY61" s="9"/>
      <c r="IEZ61" s="9"/>
      <c r="IFA61" s="9"/>
      <c r="IFB61" s="9"/>
      <c r="IFC61" s="9"/>
      <c r="IFD61" s="9"/>
      <c r="IFE61" s="9"/>
      <c r="IFF61" s="9"/>
      <c r="IFG61" s="9"/>
      <c r="IFH61" s="9"/>
      <c r="IFI61" s="9"/>
      <c r="IFJ61" s="9"/>
      <c r="IFK61" s="9"/>
      <c r="IFL61" s="9"/>
      <c r="IFM61" s="9"/>
      <c r="IFN61" s="9"/>
      <c r="IFO61" s="9"/>
      <c r="IFP61" s="9"/>
      <c r="IFQ61" s="9"/>
      <c r="IFR61" s="9"/>
      <c r="IFS61" s="9"/>
      <c r="IFT61" s="9"/>
      <c r="IFU61" s="9"/>
      <c r="IFV61" s="9"/>
      <c r="IFW61" s="9"/>
      <c r="IFX61" s="9"/>
      <c r="IFY61" s="9"/>
      <c r="IFZ61" s="9"/>
      <c r="IGA61" s="9"/>
      <c r="IGB61" s="9"/>
      <c r="IGC61" s="9"/>
      <c r="IGD61" s="9"/>
      <c r="IGE61" s="9"/>
      <c r="IGF61" s="9"/>
      <c r="IGG61" s="9"/>
      <c r="IGH61" s="9"/>
      <c r="IGI61" s="9"/>
      <c r="IGJ61" s="9"/>
      <c r="IGK61" s="9"/>
      <c r="IGL61" s="9"/>
      <c r="IGM61" s="9"/>
      <c r="IGN61" s="9"/>
      <c r="IGO61" s="9"/>
      <c r="IGP61" s="9"/>
      <c r="IGQ61" s="9"/>
      <c r="IGR61" s="9"/>
      <c r="IGS61" s="9"/>
      <c r="IGT61" s="9"/>
      <c r="IGU61" s="9"/>
      <c r="IGV61" s="9"/>
      <c r="IGW61" s="9"/>
      <c r="IGX61" s="9"/>
      <c r="IGY61" s="9"/>
      <c r="IGZ61" s="9"/>
      <c r="IHA61" s="9"/>
      <c r="IHB61" s="9"/>
      <c r="IHC61" s="9"/>
      <c r="IHD61" s="9"/>
      <c r="IHE61" s="9"/>
      <c r="IHF61" s="9"/>
      <c r="IHG61" s="9"/>
      <c r="IHH61" s="9"/>
      <c r="IHI61" s="9"/>
      <c r="IHJ61" s="9"/>
      <c r="IHK61" s="9"/>
      <c r="IHL61" s="9"/>
      <c r="IHM61" s="9"/>
      <c r="IHN61" s="9"/>
      <c r="IHO61" s="9"/>
      <c r="IHP61" s="9"/>
      <c r="IHQ61" s="9"/>
      <c r="IHR61" s="9"/>
      <c r="IHS61" s="9"/>
      <c r="IHT61" s="9"/>
      <c r="IHU61" s="9"/>
      <c r="IHV61" s="9"/>
      <c r="IHW61" s="9"/>
      <c r="IHX61" s="9"/>
      <c r="IHY61" s="9"/>
      <c r="IHZ61" s="9"/>
      <c r="IIA61" s="9"/>
      <c r="IIB61" s="9"/>
      <c r="IIC61" s="9"/>
      <c r="IID61" s="9"/>
      <c r="IIE61" s="9"/>
      <c r="IIF61" s="9"/>
      <c r="IIG61" s="9"/>
      <c r="IIH61" s="9"/>
      <c r="III61" s="9"/>
      <c r="IIJ61" s="9"/>
      <c r="IIK61" s="9"/>
      <c r="IIL61" s="9"/>
      <c r="IIM61" s="9"/>
      <c r="IIN61" s="9"/>
      <c r="IIO61" s="9"/>
      <c r="IIP61" s="9"/>
      <c r="IIQ61" s="9"/>
      <c r="IIR61" s="9"/>
      <c r="IIS61" s="9"/>
      <c r="IIT61" s="9"/>
      <c r="IIU61" s="9"/>
      <c r="IIV61" s="9"/>
      <c r="IIW61" s="9"/>
      <c r="IIX61" s="9"/>
      <c r="IIY61" s="9"/>
      <c r="IIZ61" s="9"/>
      <c r="IJA61" s="9"/>
      <c r="IJB61" s="9"/>
      <c r="IJC61" s="9"/>
      <c r="IJD61" s="9"/>
      <c r="IJE61" s="9"/>
      <c r="IJF61" s="9"/>
      <c r="IJG61" s="9"/>
      <c r="IJH61" s="9"/>
      <c r="IJI61" s="9"/>
      <c r="IJJ61" s="9"/>
      <c r="IJK61" s="9"/>
      <c r="IJL61" s="9"/>
      <c r="IJM61" s="9"/>
      <c r="IJN61" s="9"/>
      <c r="IJO61" s="9"/>
      <c r="IJP61" s="9"/>
      <c r="IJQ61" s="9"/>
      <c r="IJR61" s="9"/>
      <c r="IJS61" s="9"/>
      <c r="IJT61" s="9"/>
      <c r="IJU61" s="9"/>
      <c r="IJV61" s="9"/>
      <c r="IJW61" s="9"/>
      <c r="IJX61" s="9"/>
      <c r="IJY61" s="9"/>
      <c r="IJZ61" s="9"/>
      <c r="IKA61" s="9"/>
      <c r="IKB61" s="9"/>
      <c r="IKC61" s="9"/>
      <c r="IKD61" s="9"/>
      <c r="IKE61" s="9"/>
      <c r="IKF61" s="9"/>
      <c r="IKG61" s="9"/>
      <c r="IKH61" s="9"/>
      <c r="IKI61" s="9"/>
      <c r="IKJ61" s="9"/>
      <c r="IKK61" s="9"/>
      <c r="IKL61" s="9"/>
      <c r="IKM61" s="9"/>
      <c r="IKN61" s="9"/>
      <c r="IKO61" s="9"/>
      <c r="IKP61" s="9"/>
      <c r="IKQ61" s="9"/>
      <c r="IKR61" s="9"/>
      <c r="IKS61" s="9"/>
      <c r="IKT61" s="9"/>
      <c r="IKU61" s="9"/>
      <c r="IKV61" s="9"/>
      <c r="IKW61" s="9"/>
      <c r="IKX61" s="9"/>
      <c r="IKY61" s="9"/>
      <c r="IKZ61" s="9"/>
      <c r="ILA61" s="9"/>
      <c r="ILB61" s="9"/>
      <c r="ILC61" s="9"/>
      <c r="ILD61" s="9"/>
      <c r="ILE61" s="9"/>
      <c r="ILF61" s="9"/>
      <c r="ILG61" s="9"/>
      <c r="ILH61" s="9"/>
      <c r="ILI61" s="9"/>
      <c r="ILJ61" s="9"/>
      <c r="ILK61" s="9"/>
      <c r="ILL61" s="9"/>
      <c r="ILM61" s="9"/>
      <c r="ILN61" s="9"/>
      <c r="ILO61" s="9"/>
      <c r="ILP61" s="9"/>
      <c r="ILQ61" s="9"/>
      <c r="ILR61" s="9"/>
      <c r="ILS61" s="9"/>
      <c r="ILT61" s="9"/>
      <c r="ILU61" s="9"/>
      <c r="ILV61" s="9"/>
      <c r="ILW61" s="9"/>
      <c r="ILX61" s="9"/>
      <c r="ILY61" s="9"/>
      <c r="ILZ61" s="9"/>
      <c r="IMA61" s="9"/>
      <c r="IMB61" s="9"/>
      <c r="IMC61" s="9"/>
      <c r="IMD61" s="9"/>
      <c r="IME61" s="9"/>
      <c r="IMF61" s="9"/>
      <c r="IMG61" s="9"/>
      <c r="IMH61" s="9"/>
      <c r="IMI61" s="9"/>
      <c r="IMJ61" s="9"/>
      <c r="IMK61" s="9"/>
      <c r="IML61" s="9"/>
      <c r="IMM61" s="9"/>
      <c r="IMN61" s="9"/>
      <c r="IMO61" s="9"/>
      <c r="IMP61" s="9"/>
      <c r="IMQ61" s="9"/>
      <c r="IMR61" s="9"/>
      <c r="IMS61" s="9"/>
      <c r="IMT61" s="9"/>
      <c r="IMU61" s="9"/>
      <c r="IMV61" s="9"/>
      <c r="IMW61" s="9"/>
      <c r="IMX61" s="9"/>
      <c r="IMY61" s="9"/>
      <c r="IMZ61" s="9"/>
      <c r="INA61" s="9"/>
      <c r="INB61" s="9"/>
      <c r="INC61" s="9"/>
      <c r="IND61" s="9"/>
      <c r="INE61" s="9"/>
      <c r="INF61" s="9"/>
      <c r="ING61" s="9"/>
      <c r="INH61" s="9"/>
      <c r="INI61" s="9"/>
      <c r="INJ61" s="9"/>
      <c r="INK61" s="9"/>
      <c r="INL61" s="9"/>
      <c r="INM61" s="9"/>
      <c r="INN61" s="9"/>
      <c r="INO61" s="9"/>
      <c r="INP61" s="9"/>
      <c r="INQ61" s="9"/>
      <c r="INR61" s="9"/>
      <c r="INS61" s="9"/>
      <c r="INT61" s="9"/>
      <c r="INU61" s="9"/>
      <c r="INV61" s="9"/>
      <c r="INW61" s="9"/>
      <c r="INX61" s="9"/>
      <c r="INY61" s="9"/>
      <c r="INZ61" s="9"/>
      <c r="IOA61" s="9"/>
      <c r="IOB61" s="9"/>
      <c r="IOC61" s="9"/>
      <c r="IOD61" s="9"/>
      <c r="IOE61" s="9"/>
      <c r="IOF61" s="9"/>
      <c r="IOG61" s="9"/>
      <c r="IOH61" s="9"/>
      <c r="IOI61" s="9"/>
      <c r="IOJ61" s="9"/>
      <c r="IOK61" s="9"/>
      <c r="IOL61" s="9"/>
      <c r="IOM61" s="9"/>
      <c r="ION61" s="9"/>
      <c r="IOO61" s="9"/>
      <c r="IOP61" s="9"/>
      <c r="IOQ61" s="9"/>
      <c r="IOR61" s="9"/>
      <c r="IOS61" s="9"/>
      <c r="IOT61" s="9"/>
      <c r="IOU61" s="9"/>
      <c r="IOV61" s="9"/>
      <c r="IOW61" s="9"/>
      <c r="IOX61" s="9"/>
      <c r="IOY61" s="9"/>
      <c r="IOZ61" s="9"/>
      <c r="IPA61" s="9"/>
      <c r="IPB61" s="9"/>
      <c r="IPC61" s="9"/>
      <c r="IPD61" s="9"/>
      <c r="IPE61" s="9"/>
      <c r="IPF61" s="9"/>
      <c r="IPG61" s="9"/>
      <c r="IPH61" s="9"/>
      <c r="IPI61" s="9"/>
      <c r="IPJ61" s="9"/>
      <c r="IPK61" s="9"/>
      <c r="IPL61" s="9"/>
      <c r="IPM61" s="9"/>
      <c r="IPN61" s="9"/>
      <c r="IPO61" s="9"/>
      <c r="IPP61" s="9"/>
      <c r="IPQ61" s="9"/>
      <c r="IPR61" s="9"/>
      <c r="IPS61" s="9"/>
      <c r="IPT61" s="9"/>
      <c r="IPU61" s="9"/>
      <c r="IPV61" s="9"/>
      <c r="IPW61" s="9"/>
      <c r="IPX61" s="9"/>
      <c r="IPY61" s="9"/>
      <c r="IPZ61" s="9"/>
      <c r="IQA61" s="9"/>
      <c r="IQB61" s="9"/>
      <c r="IQC61" s="9"/>
      <c r="IQD61" s="9"/>
      <c r="IQE61" s="9"/>
      <c r="IQF61" s="9"/>
      <c r="IQG61" s="9"/>
      <c r="IQH61" s="9"/>
      <c r="IQI61" s="9"/>
      <c r="IQJ61" s="9"/>
      <c r="IQK61" s="9"/>
      <c r="IQL61" s="9"/>
      <c r="IQM61" s="9"/>
      <c r="IQN61" s="9"/>
      <c r="IQO61" s="9"/>
      <c r="IQP61" s="9"/>
      <c r="IQQ61" s="9"/>
      <c r="IQR61" s="9"/>
      <c r="IQS61" s="9"/>
      <c r="IQT61" s="9"/>
      <c r="IQU61" s="9"/>
      <c r="IQV61" s="9"/>
      <c r="IQW61" s="9"/>
      <c r="IQX61" s="9"/>
      <c r="IQY61" s="9"/>
      <c r="IQZ61" s="9"/>
      <c r="IRA61" s="9"/>
      <c r="IRB61" s="9"/>
      <c r="IRC61" s="9"/>
      <c r="IRD61" s="9"/>
      <c r="IRE61" s="9"/>
      <c r="IRF61" s="9"/>
      <c r="IRG61" s="9"/>
      <c r="IRH61" s="9"/>
      <c r="IRI61" s="9"/>
      <c r="IRJ61" s="9"/>
      <c r="IRK61" s="9"/>
      <c r="IRL61" s="9"/>
      <c r="IRM61" s="9"/>
      <c r="IRN61" s="9"/>
      <c r="IRO61" s="9"/>
      <c r="IRP61" s="9"/>
      <c r="IRQ61" s="9"/>
      <c r="IRR61" s="9"/>
      <c r="IRS61" s="9"/>
      <c r="IRT61" s="9"/>
      <c r="IRU61" s="9"/>
      <c r="IRV61" s="9"/>
      <c r="IRW61" s="9"/>
      <c r="IRX61" s="9"/>
      <c r="IRY61" s="9"/>
      <c r="IRZ61" s="9"/>
      <c r="ISA61" s="9"/>
      <c r="ISB61" s="9"/>
      <c r="ISC61" s="9"/>
      <c r="ISD61" s="9"/>
      <c r="ISE61" s="9"/>
      <c r="ISF61" s="9"/>
      <c r="ISG61" s="9"/>
      <c r="ISH61" s="9"/>
      <c r="ISI61" s="9"/>
      <c r="ISJ61" s="9"/>
      <c r="ISK61" s="9"/>
      <c r="ISL61" s="9"/>
      <c r="ISM61" s="9"/>
      <c r="ISN61" s="9"/>
      <c r="ISO61" s="9"/>
      <c r="ISP61" s="9"/>
      <c r="ISQ61" s="9"/>
      <c r="ISR61" s="9"/>
      <c r="ISS61" s="9"/>
      <c r="IST61" s="9"/>
      <c r="ISU61" s="9"/>
      <c r="ISV61" s="9"/>
      <c r="ISW61" s="9"/>
      <c r="ISX61" s="9"/>
      <c r="ISY61" s="9"/>
      <c r="ISZ61" s="9"/>
      <c r="ITA61" s="9"/>
      <c r="ITB61" s="9"/>
      <c r="ITC61" s="9"/>
      <c r="ITD61" s="9"/>
      <c r="ITE61" s="9"/>
      <c r="ITF61" s="9"/>
      <c r="ITG61" s="9"/>
      <c r="ITH61" s="9"/>
      <c r="ITI61" s="9"/>
      <c r="ITJ61" s="9"/>
      <c r="ITK61" s="9"/>
      <c r="ITL61" s="9"/>
      <c r="ITM61" s="9"/>
      <c r="ITN61" s="9"/>
      <c r="ITO61" s="9"/>
      <c r="ITP61" s="9"/>
      <c r="ITQ61" s="9"/>
      <c r="ITR61" s="9"/>
      <c r="ITS61" s="9"/>
      <c r="ITT61" s="9"/>
      <c r="ITU61" s="9"/>
      <c r="ITV61" s="9"/>
      <c r="ITW61" s="9"/>
      <c r="ITX61" s="9"/>
      <c r="ITY61" s="9"/>
      <c r="ITZ61" s="9"/>
      <c r="IUA61" s="9"/>
      <c r="IUB61" s="9"/>
      <c r="IUC61" s="9"/>
      <c r="IUD61" s="9"/>
      <c r="IUE61" s="9"/>
      <c r="IUF61" s="9"/>
      <c r="IUG61" s="9"/>
      <c r="IUH61" s="9"/>
      <c r="IUI61" s="9"/>
      <c r="IUJ61" s="9"/>
      <c r="IUK61" s="9"/>
      <c r="IUL61" s="9"/>
      <c r="IUM61" s="9"/>
      <c r="IUN61" s="9"/>
      <c r="IUO61" s="9"/>
      <c r="IUP61" s="9"/>
      <c r="IUQ61" s="9"/>
      <c r="IUR61" s="9"/>
      <c r="IUS61" s="9"/>
      <c r="IUT61" s="9"/>
      <c r="IUU61" s="9"/>
      <c r="IUV61" s="9"/>
      <c r="IUW61" s="9"/>
      <c r="IUX61" s="9"/>
      <c r="IUY61" s="9"/>
      <c r="IUZ61" s="9"/>
      <c r="IVA61" s="9"/>
      <c r="IVB61" s="9"/>
      <c r="IVC61" s="9"/>
      <c r="IVD61" s="9"/>
      <c r="IVE61" s="9"/>
      <c r="IVF61" s="9"/>
      <c r="IVG61" s="9"/>
      <c r="IVH61" s="9"/>
      <c r="IVI61" s="9"/>
      <c r="IVJ61" s="9"/>
      <c r="IVK61" s="9"/>
      <c r="IVL61" s="9"/>
      <c r="IVM61" s="9"/>
      <c r="IVN61" s="9"/>
      <c r="IVO61" s="9"/>
      <c r="IVP61" s="9"/>
      <c r="IVQ61" s="9"/>
      <c r="IVR61" s="9"/>
      <c r="IVS61" s="9"/>
      <c r="IVT61" s="9"/>
      <c r="IVU61" s="9"/>
      <c r="IVV61" s="9"/>
      <c r="IVW61" s="9"/>
      <c r="IVX61" s="9"/>
      <c r="IVY61" s="9"/>
      <c r="IVZ61" s="9"/>
      <c r="IWA61" s="9"/>
      <c r="IWB61" s="9"/>
      <c r="IWC61" s="9"/>
      <c r="IWD61" s="9"/>
      <c r="IWE61" s="9"/>
      <c r="IWF61" s="9"/>
      <c r="IWG61" s="9"/>
      <c r="IWH61" s="9"/>
      <c r="IWI61" s="9"/>
      <c r="IWJ61" s="9"/>
      <c r="IWK61" s="9"/>
      <c r="IWL61" s="9"/>
      <c r="IWM61" s="9"/>
      <c r="IWN61" s="9"/>
      <c r="IWO61" s="9"/>
      <c r="IWP61" s="9"/>
      <c r="IWQ61" s="9"/>
      <c r="IWR61" s="9"/>
      <c r="IWS61" s="9"/>
      <c r="IWT61" s="9"/>
      <c r="IWU61" s="9"/>
      <c r="IWV61" s="9"/>
      <c r="IWW61" s="9"/>
      <c r="IWX61" s="9"/>
      <c r="IWY61" s="9"/>
      <c r="IWZ61" s="9"/>
      <c r="IXA61" s="9"/>
      <c r="IXB61" s="9"/>
      <c r="IXC61" s="9"/>
      <c r="IXD61" s="9"/>
      <c r="IXE61" s="9"/>
      <c r="IXF61" s="9"/>
      <c r="IXG61" s="9"/>
      <c r="IXH61" s="9"/>
      <c r="IXI61" s="9"/>
      <c r="IXJ61" s="9"/>
      <c r="IXK61" s="9"/>
      <c r="IXL61" s="9"/>
      <c r="IXM61" s="9"/>
      <c r="IXN61" s="9"/>
      <c r="IXO61" s="9"/>
      <c r="IXP61" s="9"/>
      <c r="IXQ61" s="9"/>
      <c r="IXR61" s="9"/>
      <c r="IXS61" s="9"/>
      <c r="IXT61" s="9"/>
      <c r="IXU61" s="9"/>
      <c r="IXV61" s="9"/>
      <c r="IXW61" s="9"/>
      <c r="IXX61" s="9"/>
      <c r="IXY61" s="9"/>
      <c r="IXZ61" s="9"/>
      <c r="IYA61" s="9"/>
      <c r="IYB61" s="9"/>
      <c r="IYC61" s="9"/>
      <c r="IYD61" s="9"/>
      <c r="IYE61" s="9"/>
      <c r="IYF61" s="9"/>
      <c r="IYG61" s="9"/>
      <c r="IYH61" s="9"/>
      <c r="IYI61" s="9"/>
      <c r="IYJ61" s="9"/>
      <c r="IYK61" s="9"/>
      <c r="IYL61" s="9"/>
      <c r="IYM61" s="9"/>
      <c r="IYN61" s="9"/>
      <c r="IYO61" s="9"/>
      <c r="IYP61" s="9"/>
      <c r="IYQ61" s="9"/>
      <c r="IYR61" s="9"/>
      <c r="IYS61" s="9"/>
      <c r="IYT61" s="9"/>
      <c r="IYU61" s="9"/>
      <c r="IYV61" s="9"/>
      <c r="IYW61" s="9"/>
      <c r="IYX61" s="9"/>
      <c r="IYY61" s="9"/>
      <c r="IYZ61" s="9"/>
      <c r="IZA61" s="9"/>
      <c r="IZB61" s="9"/>
      <c r="IZC61" s="9"/>
      <c r="IZD61" s="9"/>
      <c r="IZE61" s="9"/>
      <c r="IZF61" s="9"/>
      <c r="IZG61" s="9"/>
      <c r="IZH61" s="9"/>
      <c r="IZI61" s="9"/>
      <c r="IZJ61" s="9"/>
      <c r="IZK61" s="9"/>
      <c r="IZL61" s="9"/>
      <c r="IZM61" s="9"/>
      <c r="IZN61" s="9"/>
      <c r="IZO61" s="9"/>
      <c r="IZP61" s="9"/>
      <c r="IZQ61" s="9"/>
      <c r="IZR61" s="9"/>
      <c r="IZS61" s="9"/>
      <c r="IZT61" s="9"/>
      <c r="IZU61" s="9"/>
      <c r="IZV61" s="9"/>
      <c r="IZW61" s="9"/>
      <c r="IZX61" s="9"/>
      <c r="IZY61" s="9"/>
      <c r="IZZ61" s="9"/>
      <c r="JAA61" s="9"/>
      <c r="JAB61" s="9"/>
      <c r="JAC61" s="9"/>
      <c r="JAD61" s="9"/>
      <c r="JAE61" s="9"/>
      <c r="JAF61" s="9"/>
      <c r="JAG61" s="9"/>
      <c r="JAH61" s="9"/>
      <c r="JAI61" s="9"/>
      <c r="JAJ61" s="9"/>
      <c r="JAK61" s="9"/>
      <c r="JAL61" s="9"/>
      <c r="JAM61" s="9"/>
      <c r="JAN61" s="9"/>
      <c r="JAO61" s="9"/>
      <c r="JAP61" s="9"/>
      <c r="JAQ61" s="9"/>
      <c r="JAR61" s="9"/>
      <c r="JAS61" s="9"/>
      <c r="JAT61" s="9"/>
      <c r="JAU61" s="9"/>
      <c r="JAV61" s="9"/>
      <c r="JAW61" s="9"/>
      <c r="JAX61" s="9"/>
      <c r="JAY61" s="9"/>
      <c r="JAZ61" s="9"/>
      <c r="JBA61" s="9"/>
      <c r="JBB61" s="9"/>
      <c r="JBC61" s="9"/>
      <c r="JBD61" s="9"/>
      <c r="JBE61" s="9"/>
      <c r="JBF61" s="9"/>
      <c r="JBG61" s="9"/>
      <c r="JBH61" s="9"/>
      <c r="JBI61" s="9"/>
      <c r="JBJ61" s="9"/>
      <c r="JBK61" s="9"/>
      <c r="JBL61" s="9"/>
      <c r="JBM61" s="9"/>
      <c r="JBN61" s="9"/>
      <c r="JBO61" s="9"/>
      <c r="JBP61" s="9"/>
      <c r="JBQ61" s="9"/>
      <c r="JBR61" s="9"/>
      <c r="JBS61" s="9"/>
      <c r="JBT61" s="9"/>
      <c r="JBU61" s="9"/>
      <c r="JBV61" s="9"/>
      <c r="JBW61" s="9"/>
      <c r="JBX61" s="9"/>
      <c r="JBY61" s="9"/>
      <c r="JBZ61" s="9"/>
      <c r="JCA61" s="9"/>
      <c r="JCB61" s="9"/>
      <c r="JCC61" s="9"/>
      <c r="JCD61" s="9"/>
      <c r="JCE61" s="9"/>
      <c r="JCF61" s="9"/>
      <c r="JCG61" s="9"/>
      <c r="JCH61" s="9"/>
      <c r="JCI61" s="9"/>
      <c r="JCJ61" s="9"/>
      <c r="JCK61" s="9"/>
      <c r="JCL61" s="9"/>
      <c r="JCM61" s="9"/>
      <c r="JCN61" s="9"/>
      <c r="JCO61" s="9"/>
      <c r="JCP61" s="9"/>
      <c r="JCQ61" s="9"/>
      <c r="JCR61" s="9"/>
      <c r="JCS61" s="9"/>
      <c r="JCT61" s="9"/>
      <c r="JCU61" s="9"/>
      <c r="JCV61" s="9"/>
      <c r="JCW61" s="9"/>
      <c r="JCX61" s="9"/>
      <c r="JCY61" s="9"/>
      <c r="JCZ61" s="9"/>
      <c r="JDA61" s="9"/>
      <c r="JDB61" s="9"/>
      <c r="JDC61" s="9"/>
      <c r="JDD61" s="9"/>
      <c r="JDE61" s="9"/>
      <c r="JDF61" s="9"/>
      <c r="JDG61" s="9"/>
      <c r="JDH61" s="9"/>
      <c r="JDI61" s="9"/>
      <c r="JDJ61" s="9"/>
      <c r="JDK61" s="9"/>
      <c r="JDL61" s="9"/>
      <c r="JDM61" s="9"/>
      <c r="JDN61" s="9"/>
      <c r="JDO61" s="9"/>
      <c r="JDP61" s="9"/>
      <c r="JDQ61" s="9"/>
      <c r="JDR61" s="9"/>
      <c r="JDS61" s="9"/>
      <c r="JDT61" s="9"/>
      <c r="JDU61" s="9"/>
      <c r="JDV61" s="9"/>
      <c r="JDW61" s="9"/>
      <c r="JDX61" s="9"/>
      <c r="JDY61" s="9"/>
      <c r="JDZ61" s="9"/>
      <c r="JEA61" s="9"/>
      <c r="JEB61" s="9"/>
      <c r="JEC61" s="9"/>
      <c r="JED61" s="9"/>
      <c r="JEE61" s="9"/>
      <c r="JEF61" s="9"/>
      <c r="JEG61" s="9"/>
      <c r="JEH61" s="9"/>
      <c r="JEI61" s="9"/>
      <c r="JEJ61" s="9"/>
      <c r="JEK61" s="9"/>
      <c r="JEL61" s="9"/>
      <c r="JEM61" s="9"/>
      <c r="JEN61" s="9"/>
      <c r="JEO61" s="9"/>
      <c r="JEP61" s="9"/>
      <c r="JEQ61" s="9"/>
      <c r="JER61" s="9"/>
      <c r="JES61" s="9"/>
      <c r="JET61" s="9"/>
      <c r="JEU61" s="9"/>
      <c r="JEV61" s="9"/>
      <c r="JEW61" s="9"/>
      <c r="JEX61" s="9"/>
      <c r="JEY61" s="9"/>
      <c r="JEZ61" s="9"/>
      <c r="JFA61" s="9"/>
      <c r="JFB61" s="9"/>
      <c r="JFC61" s="9"/>
      <c r="JFD61" s="9"/>
      <c r="JFE61" s="9"/>
      <c r="JFF61" s="9"/>
      <c r="JFG61" s="9"/>
      <c r="JFH61" s="9"/>
      <c r="JFI61" s="9"/>
      <c r="JFJ61" s="9"/>
      <c r="JFK61" s="9"/>
      <c r="JFL61" s="9"/>
      <c r="JFM61" s="9"/>
      <c r="JFN61" s="9"/>
      <c r="JFO61" s="9"/>
      <c r="JFP61" s="9"/>
      <c r="JFQ61" s="9"/>
      <c r="JFR61" s="9"/>
      <c r="JFS61" s="9"/>
      <c r="JFT61" s="9"/>
      <c r="JFU61" s="9"/>
      <c r="JFV61" s="9"/>
      <c r="JFW61" s="9"/>
      <c r="JFX61" s="9"/>
      <c r="JFY61" s="9"/>
      <c r="JFZ61" s="9"/>
      <c r="JGA61" s="9"/>
      <c r="JGB61" s="9"/>
      <c r="JGC61" s="9"/>
      <c r="JGD61" s="9"/>
      <c r="JGE61" s="9"/>
      <c r="JGF61" s="9"/>
      <c r="JGG61" s="9"/>
      <c r="JGH61" s="9"/>
      <c r="JGI61" s="9"/>
      <c r="JGJ61" s="9"/>
      <c r="JGK61" s="9"/>
      <c r="JGL61" s="9"/>
      <c r="JGM61" s="9"/>
      <c r="JGN61" s="9"/>
      <c r="JGO61" s="9"/>
      <c r="JGP61" s="9"/>
      <c r="JGQ61" s="9"/>
      <c r="JGR61" s="9"/>
      <c r="JGS61" s="9"/>
      <c r="JGT61" s="9"/>
      <c r="JGU61" s="9"/>
      <c r="JGV61" s="9"/>
      <c r="JGW61" s="9"/>
      <c r="JGX61" s="9"/>
      <c r="JGY61" s="9"/>
      <c r="JGZ61" s="9"/>
      <c r="JHA61" s="9"/>
      <c r="JHB61" s="9"/>
      <c r="JHC61" s="9"/>
      <c r="JHD61" s="9"/>
      <c r="JHE61" s="9"/>
      <c r="JHF61" s="9"/>
      <c r="JHG61" s="9"/>
      <c r="JHH61" s="9"/>
      <c r="JHI61" s="9"/>
      <c r="JHJ61" s="9"/>
      <c r="JHK61" s="9"/>
      <c r="JHL61" s="9"/>
      <c r="JHM61" s="9"/>
      <c r="JHN61" s="9"/>
      <c r="JHO61" s="9"/>
      <c r="JHP61" s="9"/>
      <c r="JHQ61" s="9"/>
      <c r="JHR61" s="9"/>
      <c r="JHS61" s="9"/>
      <c r="JHT61" s="9"/>
      <c r="JHU61" s="9"/>
      <c r="JHV61" s="9"/>
      <c r="JHW61" s="9"/>
      <c r="JHX61" s="9"/>
      <c r="JHY61" s="9"/>
      <c r="JHZ61" s="9"/>
      <c r="JIA61" s="9"/>
      <c r="JIB61" s="9"/>
      <c r="JIC61" s="9"/>
      <c r="JID61" s="9"/>
      <c r="JIE61" s="9"/>
      <c r="JIF61" s="9"/>
      <c r="JIG61" s="9"/>
      <c r="JIH61" s="9"/>
      <c r="JII61" s="9"/>
      <c r="JIJ61" s="9"/>
      <c r="JIK61" s="9"/>
      <c r="JIL61" s="9"/>
      <c r="JIM61" s="9"/>
      <c r="JIN61" s="9"/>
      <c r="JIO61" s="9"/>
      <c r="JIP61" s="9"/>
      <c r="JIQ61" s="9"/>
      <c r="JIR61" s="9"/>
      <c r="JIS61" s="9"/>
      <c r="JIT61" s="9"/>
      <c r="JIU61" s="9"/>
      <c r="JIV61" s="9"/>
      <c r="JIW61" s="9"/>
      <c r="JIX61" s="9"/>
      <c r="JIY61" s="9"/>
      <c r="JIZ61" s="9"/>
      <c r="JJA61" s="9"/>
      <c r="JJB61" s="9"/>
      <c r="JJC61" s="9"/>
      <c r="JJD61" s="9"/>
      <c r="JJE61" s="9"/>
      <c r="JJF61" s="9"/>
      <c r="JJG61" s="9"/>
      <c r="JJH61" s="9"/>
      <c r="JJI61" s="9"/>
      <c r="JJJ61" s="9"/>
      <c r="JJK61" s="9"/>
      <c r="JJL61" s="9"/>
      <c r="JJM61" s="9"/>
      <c r="JJN61" s="9"/>
      <c r="JJO61" s="9"/>
      <c r="JJP61" s="9"/>
      <c r="JJQ61" s="9"/>
      <c r="JJR61" s="9"/>
      <c r="JJS61" s="9"/>
      <c r="JJT61" s="9"/>
      <c r="JJU61" s="9"/>
      <c r="JJV61" s="9"/>
      <c r="JJW61" s="9"/>
      <c r="JJX61" s="9"/>
      <c r="JJY61" s="9"/>
      <c r="JJZ61" s="9"/>
      <c r="JKA61" s="9"/>
      <c r="JKB61" s="9"/>
      <c r="JKC61" s="9"/>
      <c r="JKD61" s="9"/>
      <c r="JKE61" s="9"/>
      <c r="JKF61" s="9"/>
      <c r="JKG61" s="9"/>
      <c r="JKH61" s="9"/>
      <c r="JKI61" s="9"/>
      <c r="JKJ61" s="9"/>
      <c r="JKK61" s="9"/>
      <c r="JKL61" s="9"/>
      <c r="JKM61" s="9"/>
      <c r="JKN61" s="9"/>
      <c r="JKO61" s="9"/>
      <c r="JKP61" s="9"/>
      <c r="JKQ61" s="9"/>
      <c r="JKR61" s="9"/>
      <c r="JKS61" s="9"/>
      <c r="JKT61" s="9"/>
      <c r="JKU61" s="9"/>
      <c r="JKV61" s="9"/>
      <c r="JKW61" s="9"/>
      <c r="JKX61" s="9"/>
      <c r="JKY61" s="9"/>
      <c r="JKZ61" s="9"/>
      <c r="JLA61" s="9"/>
      <c r="JLB61" s="9"/>
      <c r="JLC61" s="9"/>
      <c r="JLD61" s="9"/>
      <c r="JLE61" s="9"/>
      <c r="JLF61" s="9"/>
      <c r="JLG61" s="9"/>
      <c r="JLH61" s="9"/>
      <c r="JLI61" s="9"/>
      <c r="JLJ61" s="9"/>
      <c r="JLK61" s="9"/>
      <c r="JLL61" s="9"/>
      <c r="JLM61" s="9"/>
      <c r="JLN61" s="9"/>
      <c r="JLO61" s="9"/>
      <c r="JLP61" s="9"/>
      <c r="JLQ61" s="9"/>
      <c r="JLR61" s="9"/>
      <c r="JLS61" s="9"/>
      <c r="JLT61" s="9"/>
      <c r="JLU61" s="9"/>
      <c r="JLV61" s="9"/>
      <c r="JLW61" s="9"/>
      <c r="JLX61" s="9"/>
      <c r="JLY61" s="9"/>
      <c r="JLZ61" s="9"/>
      <c r="JMA61" s="9"/>
      <c r="JMB61" s="9"/>
      <c r="JMC61" s="9"/>
      <c r="JMD61" s="9"/>
      <c r="JME61" s="9"/>
      <c r="JMF61" s="9"/>
      <c r="JMG61" s="9"/>
      <c r="JMH61" s="9"/>
      <c r="JMI61" s="9"/>
      <c r="JMJ61" s="9"/>
      <c r="JMK61" s="9"/>
      <c r="JML61" s="9"/>
      <c r="JMM61" s="9"/>
      <c r="JMN61" s="9"/>
      <c r="JMO61" s="9"/>
      <c r="JMP61" s="9"/>
      <c r="JMQ61" s="9"/>
      <c r="JMR61" s="9"/>
      <c r="JMS61" s="9"/>
      <c r="JMT61" s="9"/>
      <c r="JMU61" s="9"/>
      <c r="JMV61" s="9"/>
      <c r="JMW61" s="9"/>
      <c r="JMX61" s="9"/>
      <c r="JMY61" s="9"/>
      <c r="JMZ61" s="9"/>
      <c r="JNA61" s="9"/>
      <c r="JNB61" s="9"/>
      <c r="JNC61" s="9"/>
      <c r="JND61" s="9"/>
      <c r="JNE61" s="9"/>
      <c r="JNF61" s="9"/>
      <c r="JNG61" s="9"/>
      <c r="JNH61" s="9"/>
      <c r="JNI61" s="9"/>
      <c r="JNJ61" s="9"/>
      <c r="JNK61" s="9"/>
      <c r="JNL61" s="9"/>
      <c r="JNM61" s="9"/>
      <c r="JNN61" s="9"/>
      <c r="JNO61" s="9"/>
      <c r="JNP61" s="9"/>
      <c r="JNQ61" s="9"/>
      <c r="JNR61" s="9"/>
      <c r="JNS61" s="9"/>
      <c r="JNT61" s="9"/>
      <c r="JNU61" s="9"/>
      <c r="JNV61" s="9"/>
      <c r="JNW61" s="9"/>
      <c r="JNX61" s="9"/>
      <c r="JNY61" s="9"/>
      <c r="JNZ61" s="9"/>
      <c r="JOA61" s="9"/>
      <c r="JOB61" s="9"/>
      <c r="JOC61" s="9"/>
      <c r="JOD61" s="9"/>
      <c r="JOE61" s="9"/>
      <c r="JOF61" s="9"/>
      <c r="JOG61" s="9"/>
      <c r="JOH61" s="9"/>
      <c r="JOI61" s="9"/>
      <c r="JOJ61" s="9"/>
      <c r="JOK61" s="9"/>
      <c r="JOL61" s="9"/>
      <c r="JOM61" s="9"/>
      <c r="JON61" s="9"/>
      <c r="JOO61" s="9"/>
      <c r="JOP61" s="9"/>
      <c r="JOQ61" s="9"/>
      <c r="JOR61" s="9"/>
      <c r="JOS61" s="9"/>
      <c r="JOT61" s="9"/>
      <c r="JOU61" s="9"/>
      <c r="JOV61" s="9"/>
      <c r="JOW61" s="9"/>
      <c r="JOX61" s="9"/>
      <c r="JOY61" s="9"/>
      <c r="JOZ61" s="9"/>
      <c r="JPA61" s="9"/>
      <c r="JPB61" s="9"/>
      <c r="JPC61" s="9"/>
      <c r="JPD61" s="9"/>
      <c r="JPE61" s="9"/>
      <c r="JPF61" s="9"/>
      <c r="JPG61" s="9"/>
      <c r="JPH61" s="9"/>
      <c r="JPI61" s="9"/>
      <c r="JPJ61" s="9"/>
      <c r="JPK61" s="9"/>
      <c r="JPL61" s="9"/>
      <c r="JPM61" s="9"/>
      <c r="JPN61" s="9"/>
      <c r="JPO61" s="9"/>
      <c r="JPP61" s="9"/>
      <c r="JPQ61" s="9"/>
      <c r="JPR61" s="9"/>
      <c r="JPS61" s="9"/>
      <c r="JPT61" s="9"/>
      <c r="JPU61" s="9"/>
      <c r="JPV61" s="9"/>
      <c r="JPW61" s="9"/>
      <c r="JPX61" s="9"/>
      <c r="JPY61" s="9"/>
      <c r="JPZ61" s="9"/>
      <c r="JQA61" s="9"/>
      <c r="JQB61" s="9"/>
      <c r="JQC61" s="9"/>
      <c r="JQD61" s="9"/>
      <c r="JQE61" s="9"/>
      <c r="JQF61" s="9"/>
      <c r="JQG61" s="9"/>
      <c r="JQH61" s="9"/>
      <c r="JQI61" s="9"/>
      <c r="JQJ61" s="9"/>
      <c r="JQK61" s="9"/>
      <c r="JQL61" s="9"/>
      <c r="JQM61" s="9"/>
      <c r="JQN61" s="9"/>
      <c r="JQO61" s="9"/>
      <c r="JQP61" s="9"/>
      <c r="JQQ61" s="9"/>
      <c r="JQR61" s="9"/>
      <c r="JQS61" s="9"/>
      <c r="JQT61" s="9"/>
      <c r="JQU61" s="9"/>
      <c r="JQV61" s="9"/>
      <c r="JQW61" s="9"/>
      <c r="JQX61" s="9"/>
      <c r="JQY61" s="9"/>
      <c r="JQZ61" s="9"/>
      <c r="JRA61" s="9"/>
      <c r="JRB61" s="9"/>
      <c r="JRC61" s="9"/>
      <c r="JRD61" s="9"/>
      <c r="JRE61" s="9"/>
      <c r="JRF61" s="9"/>
      <c r="JRG61" s="9"/>
      <c r="JRH61" s="9"/>
      <c r="JRI61" s="9"/>
      <c r="JRJ61" s="9"/>
      <c r="JRK61" s="9"/>
      <c r="JRL61" s="9"/>
      <c r="JRM61" s="9"/>
      <c r="JRN61" s="9"/>
      <c r="JRO61" s="9"/>
      <c r="JRP61" s="9"/>
      <c r="JRQ61" s="9"/>
      <c r="JRR61" s="9"/>
      <c r="JRS61" s="9"/>
      <c r="JRT61" s="9"/>
      <c r="JRU61" s="9"/>
      <c r="JRV61" s="9"/>
      <c r="JRW61" s="9"/>
      <c r="JRX61" s="9"/>
      <c r="JRY61" s="9"/>
      <c r="JRZ61" s="9"/>
      <c r="JSA61" s="9"/>
      <c r="JSB61" s="9"/>
      <c r="JSC61" s="9"/>
      <c r="JSD61" s="9"/>
      <c r="JSE61" s="9"/>
      <c r="JSF61" s="9"/>
      <c r="JSG61" s="9"/>
      <c r="JSH61" s="9"/>
      <c r="JSI61" s="9"/>
      <c r="JSJ61" s="9"/>
      <c r="JSK61" s="9"/>
      <c r="JSL61" s="9"/>
      <c r="JSM61" s="9"/>
      <c r="JSN61" s="9"/>
      <c r="JSO61" s="9"/>
      <c r="JSP61" s="9"/>
      <c r="JSQ61" s="9"/>
      <c r="JSR61" s="9"/>
      <c r="JSS61" s="9"/>
      <c r="JST61" s="9"/>
      <c r="JSU61" s="9"/>
      <c r="JSV61" s="9"/>
      <c r="JSW61" s="9"/>
      <c r="JSX61" s="9"/>
      <c r="JSY61" s="9"/>
      <c r="JSZ61" s="9"/>
      <c r="JTA61" s="9"/>
      <c r="JTB61" s="9"/>
      <c r="JTC61" s="9"/>
      <c r="JTD61" s="9"/>
      <c r="JTE61" s="9"/>
      <c r="JTF61" s="9"/>
      <c r="JTG61" s="9"/>
      <c r="JTH61" s="9"/>
      <c r="JTI61" s="9"/>
      <c r="JTJ61" s="9"/>
      <c r="JTK61" s="9"/>
      <c r="JTL61" s="9"/>
      <c r="JTM61" s="9"/>
      <c r="JTN61" s="9"/>
      <c r="JTO61" s="9"/>
      <c r="JTP61" s="9"/>
      <c r="JTQ61" s="9"/>
      <c r="JTR61" s="9"/>
      <c r="JTS61" s="9"/>
      <c r="JTT61" s="9"/>
      <c r="JTU61" s="9"/>
      <c r="JTV61" s="9"/>
      <c r="JTW61" s="9"/>
      <c r="JTX61" s="9"/>
      <c r="JTY61" s="9"/>
      <c r="JTZ61" s="9"/>
      <c r="JUA61" s="9"/>
      <c r="JUB61" s="9"/>
      <c r="JUC61" s="9"/>
      <c r="JUD61" s="9"/>
      <c r="JUE61" s="9"/>
      <c r="JUF61" s="9"/>
      <c r="JUG61" s="9"/>
      <c r="JUH61" s="9"/>
      <c r="JUI61" s="9"/>
      <c r="JUJ61" s="9"/>
      <c r="JUK61" s="9"/>
      <c r="JUL61" s="9"/>
      <c r="JUM61" s="9"/>
      <c r="JUN61" s="9"/>
      <c r="JUO61" s="9"/>
      <c r="JUP61" s="9"/>
      <c r="JUQ61" s="9"/>
      <c r="JUR61" s="9"/>
      <c r="JUS61" s="9"/>
      <c r="JUT61" s="9"/>
      <c r="JUU61" s="9"/>
      <c r="JUV61" s="9"/>
      <c r="JUW61" s="9"/>
      <c r="JUX61" s="9"/>
      <c r="JUY61" s="9"/>
      <c r="JUZ61" s="9"/>
      <c r="JVA61" s="9"/>
      <c r="JVB61" s="9"/>
      <c r="JVC61" s="9"/>
      <c r="JVD61" s="9"/>
      <c r="JVE61" s="9"/>
      <c r="JVF61" s="9"/>
      <c r="JVG61" s="9"/>
      <c r="JVH61" s="9"/>
      <c r="JVI61" s="9"/>
      <c r="JVJ61" s="9"/>
      <c r="JVK61" s="9"/>
      <c r="JVL61" s="9"/>
      <c r="JVM61" s="9"/>
      <c r="JVN61" s="9"/>
      <c r="JVO61" s="9"/>
      <c r="JVP61" s="9"/>
      <c r="JVQ61" s="9"/>
      <c r="JVR61" s="9"/>
      <c r="JVS61" s="9"/>
      <c r="JVT61" s="9"/>
      <c r="JVU61" s="9"/>
      <c r="JVV61" s="9"/>
      <c r="JVW61" s="9"/>
      <c r="JVX61" s="9"/>
      <c r="JVY61" s="9"/>
      <c r="JVZ61" s="9"/>
      <c r="JWA61" s="9"/>
      <c r="JWB61" s="9"/>
      <c r="JWC61" s="9"/>
      <c r="JWD61" s="9"/>
      <c r="JWE61" s="9"/>
      <c r="JWF61" s="9"/>
      <c r="JWG61" s="9"/>
      <c r="JWH61" s="9"/>
      <c r="JWI61" s="9"/>
      <c r="JWJ61" s="9"/>
      <c r="JWK61" s="9"/>
      <c r="JWL61" s="9"/>
      <c r="JWM61" s="9"/>
      <c r="JWN61" s="9"/>
      <c r="JWO61" s="9"/>
      <c r="JWP61" s="9"/>
      <c r="JWQ61" s="9"/>
      <c r="JWR61" s="9"/>
      <c r="JWS61" s="9"/>
      <c r="JWT61" s="9"/>
      <c r="JWU61" s="9"/>
      <c r="JWV61" s="9"/>
      <c r="JWW61" s="9"/>
      <c r="JWX61" s="9"/>
      <c r="JWY61" s="9"/>
      <c r="JWZ61" s="9"/>
      <c r="JXA61" s="9"/>
      <c r="JXB61" s="9"/>
      <c r="JXC61" s="9"/>
      <c r="JXD61" s="9"/>
      <c r="JXE61" s="9"/>
      <c r="JXF61" s="9"/>
      <c r="JXG61" s="9"/>
      <c r="JXH61" s="9"/>
      <c r="JXI61" s="9"/>
      <c r="JXJ61" s="9"/>
      <c r="JXK61" s="9"/>
      <c r="JXL61" s="9"/>
      <c r="JXM61" s="9"/>
      <c r="JXN61" s="9"/>
      <c r="JXO61" s="9"/>
      <c r="JXP61" s="9"/>
      <c r="JXQ61" s="9"/>
      <c r="JXR61" s="9"/>
      <c r="JXS61" s="9"/>
      <c r="JXT61" s="9"/>
      <c r="JXU61" s="9"/>
      <c r="JXV61" s="9"/>
      <c r="JXW61" s="9"/>
      <c r="JXX61" s="9"/>
      <c r="JXY61" s="9"/>
      <c r="JXZ61" s="9"/>
      <c r="JYA61" s="9"/>
      <c r="JYB61" s="9"/>
      <c r="JYC61" s="9"/>
      <c r="JYD61" s="9"/>
      <c r="JYE61" s="9"/>
      <c r="JYF61" s="9"/>
      <c r="JYG61" s="9"/>
      <c r="JYH61" s="9"/>
      <c r="JYI61" s="9"/>
      <c r="JYJ61" s="9"/>
      <c r="JYK61" s="9"/>
      <c r="JYL61" s="9"/>
      <c r="JYM61" s="9"/>
      <c r="JYN61" s="9"/>
      <c r="JYO61" s="9"/>
      <c r="JYP61" s="9"/>
      <c r="JYQ61" s="9"/>
      <c r="JYR61" s="9"/>
      <c r="JYS61" s="9"/>
      <c r="JYT61" s="9"/>
      <c r="JYU61" s="9"/>
      <c r="JYV61" s="9"/>
      <c r="JYW61" s="9"/>
      <c r="JYX61" s="9"/>
      <c r="JYY61" s="9"/>
      <c r="JYZ61" s="9"/>
      <c r="JZA61" s="9"/>
      <c r="JZB61" s="9"/>
      <c r="JZC61" s="9"/>
      <c r="JZD61" s="9"/>
      <c r="JZE61" s="9"/>
      <c r="JZF61" s="9"/>
      <c r="JZG61" s="9"/>
      <c r="JZH61" s="9"/>
      <c r="JZI61" s="9"/>
      <c r="JZJ61" s="9"/>
      <c r="JZK61" s="9"/>
      <c r="JZL61" s="9"/>
      <c r="JZM61" s="9"/>
      <c r="JZN61" s="9"/>
      <c r="JZO61" s="9"/>
      <c r="JZP61" s="9"/>
      <c r="JZQ61" s="9"/>
      <c r="JZR61" s="9"/>
      <c r="JZS61" s="9"/>
      <c r="JZT61" s="9"/>
      <c r="JZU61" s="9"/>
      <c r="JZV61" s="9"/>
      <c r="JZW61" s="9"/>
      <c r="JZX61" s="9"/>
      <c r="JZY61" s="9"/>
      <c r="JZZ61" s="9"/>
      <c r="KAA61" s="9"/>
      <c r="KAB61" s="9"/>
      <c r="KAC61" s="9"/>
      <c r="KAD61" s="9"/>
      <c r="KAE61" s="9"/>
      <c r="KAF61" s="9"/>
      <c r="KAG61" s="9"/>
      <c r="KAH61" s="9"/>
      <c r="KAI61" s="9"/>
      <c r="KAJ61" s="9"/>
      <c r="KAK61" s="9"/>
      <c r="KAL61" s="9"/>
      <c r="KAM61" s="9"/>
      <c r="KAN61" s="9"/>
      <c r="KAO61" s="9"/>
      <c r="KAP61" s="9"/>
      <c r="KAQ61" s="9"/>
      <c r="KAR61" s="9"/>
      <c r="KAS61" s="9"/>
      <c r="KAT61" s="9"/>
      <c r="KAU61" s="9"/>
      <c r="KAV61" s="9"/>
      <c r="KAW61" s="9"/>
      <c r="KAX61" s="9"/>
      <c r="KAY61" s="9"/>
      <c r="KAZ61" s="9"/>
      <c r="KBA61" s="9"/>
      <c r="KBB61" s="9"/>
      <c r="KBC61" s="9"/>
      <c r="KBD61" s="9"/>
      <c r="KBE61" s="9"/>
      <c r="KBF61" s="9"/>
      <c r="KBG61" s="9"/>
      <c r="KBH61" s="9"/>
      <c r="KBI61" s="9"/>
      <c r="KBJ61" s="9"/>
      <c r="KBK61" s="9"/>
      <c r="KBL61" s="9"/>
      <c r="KBM61" s="9"/>
      <c r="KBN61" s="9"/>
      <c r="KBO61" s="9"/>
      <c r="KBP61" s="9"/>
      <c r="KBQ61" s="9"/>
      <c r="KBR61" s="9"/>
      <c r="KBS61" s="9"/>
      <c r="KBT61" s="9"/>
      <c r="KBU61" s="9"/>
      <c r="KBV61" s="9"/>
      <c r="KBW61" s="9"/>
      <c r="KBX61" s="9"/>
      <c r="KBY61" s="9"/>
      <c r="KBZ61" s="9"/>
      <c r="KCA61" s="9"/>
      <c r="KCB61" s="9"/>
      <c r="KCC61" s="9"/>
      <c r="KCD61" s="9"/>
      <c r="KCE61" s="9"/>
      <c r="KCF61" s="9"/>
      <c r="KCG61" s="9"/>
      <c r="KCH61" s="9"/>
      <c r="KCI61" s="9"/>
      <c r="KCJ61" s="9"/>
      <c r="KCK61" s="9"/>
      <c r="KCL61" s="9"/>
      <c r="KCM61" s="9"/>
      <c r="KCN61" s="9"/>
      <c r="KCO61" s="9"/>
      <c r="KCP61" s="9"/>
      <c r="KCQ61" s="9"/>
      <c r="KCR61" s="9"/>
      <c r="KCS61" s="9"/>
      <c r="KCT61" s="9"/>
      <c r="KCU61" s="9"/>
      <c r="KCV61" s="9"/>
      <c r="KCW61" s="9"/>
      <c r="KCX61" s="9"/>
      <c r="KCY61" s="9"/>
      <c r="KCZ61" s="9"/>
      <c r="KDA61" s="9"/>
      <c r="KDB61" s="9"/>
      <c r="KDC61" s="9"/>
      <c r="KDD61" s="9"/>
      <c r="KDE61" s="9"/>
      <c r="KDF61" s="9"/>
      <c r="KDG61" s="9"/>
      <c r="KDH61" s="9"/>
      <c r="KDI61" s="9"/>
      <c r="KDJ61" s="9"/>
      <c r="KDK61" s="9"/>
      <c r="KDL61" s="9"/>
      <c r="KDM61" s="9"/>
      <c r="KDN61" s="9"/>
      <c r="KDO61" s="9"/>
      <c r="KDP61" s="9"/>
      <c r="KDQ61" s="9"/>
      <c r="KDR61" s="9"/>
      <c r="KDS61" s="9"/>
      <c r="KDT61" s="9"/>
      <c r="KDU61" s="9"/>
      <c r="KDV61" s="9"/>
      <c r="KDW61" s="9"/>
      <c r="KDX61" s="9"/>
      <c r="KDY61" s="9"/>
      <c r="KDZ61" s="9"/>
      <c r="KEA61" s="9"/>
      <c r="KEB61" s="9"/>
      <c r="KEC61" s="9"/>
      <c r="KED61" s="9"/>
      <c r="KEE61" s="9"/>
      <c r="KEF61" s="9"/>
      <c r="KEG61" s="9"/>
      <c r="KEH61" s="9"/>
      <c r="KEI61" s="9"/>
      <c r="KEJ61" s="9"/>
      <c r="KEK61" s="9"/>
      <c r="KEL61" s="9"/>
      <c r="KEM61" s="9"/>
      <c r="KEN61" s="9"/>
      <c r="KEO61" s="9"/>
      <c r="KEP61" s="9"/>
      <c r="KEQ61" s="9"/>
      <c r="KER61" s="9"/>
      <c r="KES61" s="9"/>
      <c r="KET61" s="9"/>
      <c r="KEU61" s="9"/>
      <c r="KEV61" s="9"/>
      <c r="KEW61" s="9"/>
      <c r="KEX61" s="9"/>
      <c r="KEY61" s="9"/>
      <c r="KEZ61" s="9"/>
      <c r="KFA61" s="9"/>
      <c r="KFB61" s="9"/>
      <c r="KFC61" s="9"/>
      <c r="KFD61" s="9"/>
      <c r="KFE61" s="9"/>
      <c r="KFF61" s="9"/>
      <c r="KFG61" s="9"/>
      <c r="KFH61" s="9"/>
      <c r="KFI61" s="9"/>
      <c r="KFJ61" s="9"/>
      <c r="KFK61" s="9"/>
      <c r="KFL61" s="9"/>
      <c r="KFM61" s="9"/>
      <c r="KFN61" s="9"/>
      <c r="KFO61" s="9"/>
      <c r="KFP61" s="9"/>
      <c r="KFQ61" s="9"/>
      <c r="KFR61" s="9"/>
      <c r="KFS61" s="9"/>
      <c r="KFT61" s="9"/>
      <c r="KFU61" s="9"/>
      <c r="KFV61" s="9"/>
      <c r="KFW61" s="9"/>
      <c r="KFX61" s="9"/>
      <c r="KFY61" s="9"/>
      <c r="KFZ61" s="9"/>
      <c r="KGA61" s="9"/>
      <c r="KGB61" s="9"/>
      <c r="KGC61" s="9"/>
      <c r="KGD61" s="9"/>
      <c r="KGE61" s="9"/>
      <c r="KGF61" s="9"/>
      <c r="KGG61" s="9"/>
      <c r="KGH61" s="9"/>
      <c r="KGI61" s="9"/>
      <c r="KGJ61" s="9"/>
      <c r="KGK61" s="9"/>
      <c r="KGL61" s="9"/>
      <c r="KGM61" s="9"/>
      <c r="KGN61" s="9"/>
      <c r="KGO61" s="9"/>
      <c r="KGP61" s="9"/>
      <c r="KGQ61" s="9"/>
      <c r="KGR61" s="9"/>
      <c r="KGS61" s="9"/>
      <c r="KGT61" s="9"/>
      <c r="KGU61" s="9"/>
      <c r="KGV61" s="9"/>
      <c r="KGW61" s="9"/>
      <c r="KGX61" s="9"/>
      <c r="KGY61" s="9"/>
      <c r="KGZ61" s="9"/>
      <c r="KHA61" s="9"/>
      <c r="KHB61" s="9"/>
      <c r="KHC61" s="9"/>
      <c r="KHD61" s="9"/>
      <c r="KHE61" s="9"/>
      <c r="KHF61" s="9"/>
      <c r="KHG61" s="9"/>
      <c r="KHH61" s="9"/>
      <c r="KHI61" s="9"/>
      <c r="KHJ61" s="9"/>
      <c r="KHK61" s="9"/>
      <c r="KHL61" s="9"/>
      <c r="KHM61" s="9"/>
      <c r="KHN61" s="9"/>
      <c r="KHO61" s="9"/>
      <c r="KHP61" s="9"/>
      <c r="KHQ61" s="9"/>
      <c r="KHR61" s="9"/>
      <c r="KHS61" s="9"/>
      <c r="KHT61" s="9"/>
      <c r="KHU61" s="9"/>
      <c r="KHV61" s="9"/>
      <c r="KHW61" s="9"/>
      <c r="KHX61" s="9"/>
      <c r="KHY61" s="9"/>
      <c r="KHZ61" s="9"/>
      <c r="KIA61" s="9"/>
      <c r="KIB61" s="9"/>
      <c r="KIC61" s="9"/>
      <c r="KID61" s="9"/>
      <c r="KIE61" s="9"/>
      <c r="KIF61" s="9"/>
      <c r="KIG61" s="9"/>
      <c r="KIH61" s="9"/>
      <c r="KII61" s="9"/>
      <c r="KIJ61" s="9"/>
      <c r="KIK61" s="9"/>
      <c r="KIL61" s="9"/>
      <c r="KIM61" s="9"/>
      <c r="KIN61" s="9"/>
      <c r="KIO61" s="9"/>
      <c r="KIP61" s="9"/>
      <c r="KIQ61" s="9"/>
      <c r="KIR61" s="9"/>
      <c r="KIS61" s="9"/>
      <c r="KIT61" s="9"/>
      <c r="KIU61" s="9"/>
      <c r="KIV61" s="9"/>
      <c r="KIW61" s="9"/>
      <c r="KIX61" s="9"/>
      <c r="KIY61" s="9"/>
      <c r="KIZ61" s="9"/>
      <c r="KJA61" s="9"/>
      <c r="KJB61" s="9"/>
      <c r="KJC61" s="9"/>
      <c r="KJD61" s="9"/>
      <c r="KJE61" s="9"/>
      <c r="KJF61" s="9"/>
      <c r="KJG61" s="9"/>
      <c r="KJH61" s="9"/>
      <c r="KJI61" s="9"/>
      <c r="KJJ61" s="9"/>
      <c r="KJK61" s="9"/>
      <c r="KJL61" s="9"/>
      <c r="KJM61" s="9"/>
      <c r="KJN61" s="9"/>
      <c r="KJO61" s="9"/>
      <c r="KJP61" s="9"/>
      <c r="KJQ61" s="9"/>
      <c r="KJR61" s="9"/>
      <c r="KJS61" s="9"/>
      <c r="KJT61" s="9"/>
      <c r="KJU61" s="9"/>
      <c r="KJV61" s="9"/>
      <c r="KJW61" s="9"/>
      <c r="KJX61" s="9"/>
      <c r="KJY61" s="9"/>
      <c r="KJZ61" s="9"/>
      <c r="KKA61" s="9"/>
      <c r="KKB61" s="9"/>
      <c r="KKC61" s="9"/>
      <c r="KKD61" s="9"/>
      <c r="KKE61" s="9"/>
      <c r="KKF61" s="9"/>
      <c r="KKG61" s="9"/>
      <c r="KKH61" s="9"/>
      <c r="KKI61" s="9"/>
      <c r="KKJ61" s="9"/>
      <c r="KKK61" s="9"/>
      <c r="KKL61" s="9"/>
      <c r="KKM61" s="9"/>
      <c r="KKN61" s="9"/>
      <c r="KKO61" s="9"/>
      <c r="KKP61" s="9"/>
      <c r="KKQ61" s="9"/>
      <c r="KKR61" s="9"/>
      <c r="KKS61" s="9"/>
      <c r="KKT61" s="9"/>
      <c r="KKU61" s="9"/>
      <c r="KKV61" s="9"/>
      <c r="KKW61" s="9"/>
      <c r="KKX61" s="9"/>
      <c r="KKY61" s="9"/>
      <c r="KKZ61" s="9"/>
      <c r="KLA61" s="9"/>
      <c r="KLB61" s="9"/>
      <c r="KLC61" s="9"/>
      <c r="KLD61" s="9"/>
      <c r="KLE61" s="9"/>
      <c r="KLF61" s="9"/>
      <c r="KLG61" s="9"/>
      <c r="KLH61" s="9"/>
      <c r="KLI61" s="9"/>
      <c r="KLJ61" s="9"/>
      <c r="KLK61" s="9"/>
      <c r="KLL61" s="9"/>
      <c r="KLM61" s="9"/>
      <c r="KLN61" s="9"/>
      <c r="KLO61" s="9"/>
      <c r="KLP61" s="9"/>
      <c r="KLQ61" s="9"/>
      <c r="KLR61" s="9"/>
      <c r="KLS61" s="9"/>
      <c r="KLT61" s="9"/>
      <c r="KLU61" s="9"/>
      <c r="KLV61" s="9"/>
      <c r="KLW61" s="9"/>
      <c r="KLX61" s="9"/>
      <c r="KLY61" s="9"/>
      <c r="KLZ61" s="9"/>
      <c r="KMA61" s="9"/>
      <c r="KMB61" s="9"/>
      <c r="KMC61" s="9"/>
      <c r="KMD61" s="9"/>
      <c r="KME61" s="9"/>
      <c r="KMF61" s="9"/>
      <c r="KMG61" s="9"/>
      <c r="KMH61" s="9"/>
      <c r="KMI61" s="9"/>
      <c r="KMJ61" s="9"/>
      <c r="KMK61" s="9"/>
      <c r="KML61" s="9"/>
      <c r="KMM61" s="9"/>
      <c r="KMN61" s="9"/>
      <c r="KMO61" s="9"/>
      <c r="KMP61" s="9"/>
      <c r="KMQ61" s="9"/>
      <c r="KMR61" s="9"/>
      <c r="KMS61" s="9"/>
      <c r="KMT61" s="9"/>
      <c r="KMU61" s="9"/>
      <c r="KMV61" s="9"/>
      <c r="KMW61" s="9"/>
      <c r="KMX61" s="9"/>
      <c r="KMY61" s="9"/>
      <c r="KMZ61" s="9"/>
      <c r="KNA61" s="9"/>
      <c r="KNB61" s="9"/>
      <c r="KNC61" s="9"/>
      <c r="KND61" s="9"/>
      <c r="KNE61" s="9"/>
      <c r="KNF61" s="9"/>
      <c r="KNG61" s="9"/>
      <c r="KNH61" s="9"/>
      <c r="KNI61" s="9"/>
      <c r="KNJ61" s="9"/>
      <c r="KNK61" s="9"/>
      <c r="KNL61" s="9"/>
      <c r="KNM61" s="9"/>
      <c r="KNN61" s="9"/>
      <c r="KNO61" s="9"/>
      <c r="KNP61" s="9"/>
      <c r="KNQ61" s="9"/>
      <c r="KNR61" s="9"/>
      <c r="KNS61" s="9"/>
      <c r="KNT61" s="9"/>
      <c r="KNU61" s="9"/>
      <c r="KNV61" s="9"/>
      <c r="KNW61" s="9"/>
      <c r="KNX61" s="9"/>
      <c r="KNY61" s="9"/>
      <c r="KNZ61" s="9"/>
      <c r="KOA61" s="9"/>
      <c r="KOB61" s="9"/>
      <c r="KOC61" s="9"/>
      <c r="KOD61" s="9"/>
      <c r="KOE61" s="9"/>
      <c r="KOF61" s="9"/>
      <c r="KOG61" s="9"/>
      <c r="KOH61" s="9"/>
      <c r="KOI61" s="9"/>
      <c r="KOJ61" s="9"/>
      <c r="KOK61" s="9"/>
      <c r="KOL61" s="9"/>
      <c r="KOM61" s="9"/>
      <c r="KON61" s="9"/>
      <c r="KOO61" s="9"/>
      <c r="KOP61" s="9"/>
      <c r="KOQ61" s="9"/>
      <c r="KOR61" s="9"/>
      <c r="KOS61" s="9"/>
      <c r="KOT61" s="9"/>
      <c r="KOU61" s="9"/>
      <c r="KOV61" s="9"/>
      <c r="KOW61" s="9"/>
      <c r="KOX61" s="9"/>
      <c r="KOY61" s="9"/>
      <c r="KOZ61" s="9"/>
      <c r="KPA61" s="9"/>
      <c r="KPB61" s="9"/>
      <c r="KPC61" s="9"/>
      <c r="KPD61" s="9"/>
      <c r="KPE61" s="9"/>
      <c r="KPF61" s="9"/>
      <c r="KPG61" s="9"/>
      <c r="KPH61" s="9"/>
      <c r="KPI61" s="9"/>
      <c r="KPJ61" s="9"/>
      <c r="KPK61" s="9"/>
      <c r="KPL61" s="9"/>
      <c r="KPM61" s="9"/>
      <c r="KPN61" s="9"/>
      <c r="KPO61" s="9"/>
      <c r="KPP61" s="9"/>
      <c r="KPQ61" s="9"/>
      <c r="KPR61" s="9"/>
      <c r="KPS61" s="9"/>
      <c r="KPT61" s="9"/>
      <c r="KPU61" s="9"/>
      <c r="KPV61" s="9"/>
      <c r="KPW61" s="9"/>
      <c r="KPX61" s="9"/>
      <c r="KPY61" s="9"/>
      <c r="KPZ61" s="9"/>
      <c r="KQA61" s="9"/>
      <c r="KQB61" s="9"/>
      <c r="KQC61" s="9"/>
      <c r="KQD61" s="9"/>
      <c r="KQE61" s="9"/>
      <c r="KQF61" s="9"/>
      <c r="KQG61" s="9"/>
      <c r="KQH61" s="9"/>
      <c r="KQI61" s="9"/>
      <c r="KQJ61" s="9"/>
      <c r="KQK61" s="9"/>
      <c r="KQL61" s="9"/>
      <c r="KQM61" s="9"/>
      <c r="KQN61" s="9"/>
      <c r="KQO61" s="9"/>
      <c r="KQP61" s="9"/>
      <c r="KQQ61" s="9"/>
      <c r="KQR61" s="9"/>
      <c r="KQS61" s="9"/>
      <c r="KQT61" s="9"/>
      <c r="KQU61" s="9"/>
      <c r="KQV61" s="9"/>
      <c r="KQW61" s="9"/>
      <c r="KQX61" s="9"/>
      <c r="KQY61" s="9"/>
      <c r="KQZ61" s="9"/>
      <c r="KRA61" s="9"/>
      <c r="KRB61" s="9"/>
      <c r="KRC61" s="9"/>
      <c r="KRD61" s="9"/>
      <c r="KRE61" s="9"/>
      <c r="KRF61" s="9"/>
      <c r="KRG61" s="9"/>
      <c r="KRH61" s="9"/>
      <c r="KRI61" s="9"/>
      <c r="KRJ61" s="9"/>
      <c r="KRK61" s="9"/>
      <c r="KRL61" s="9"/>
      <c r="KRM61" s="9"/>
      <c r="KRN61" s="9"/>
      <c r="KRO61" s="9"/>
      <c r="KRP61" s="9"/>
      <c r="KRQ61" s="9"/>
      <c r="KRR61" s="9"/>
      <c r="KRS61" s="9"/>
      <c r="KRT61" s="9"/>
      <c r="KRU61" s="9"/>
      <c r="KRV61" s="9"/>
      <c r="KRW61" s="9"/>
      <c r="KRX61" s="9"/>
      <c r="KRY61" s="9"/>
      <c r="KRZ61" s="9"/>
      <c r="KSA61" s="9"/>
      <c r="KSB61" s="9"/>
      <c r="KSC61" s="9"/>
      <c r="KSD61" s="9"/>
      <c r="KSE61" s="9"/>
      <c r="KSF61" s="9"/>
      <c r="KSG61" s="9"/>
      <c r="KSH61" s="9"/>
      <c r="KSI61" s="9"/>
      <c r="KSJ61" s="9"/>
      <c r="KSK61" s="9"/>
      <c r="KSL61" s="9"/>
      <c r="KSM61" s="9"/>
      <c r="KSN61" s="9"/>
      <c r="KSO61" s="9"/>
      <c r="KSP61" s="9"/>
      <c r="KSQ61" s="9"/>
      <c r="KSR61" s="9"/>
      <c r="KSS61" s="9"/>
      <c r="KST61" s="9"/>
      <c r="KSU61" s="9"/>
      <c r="KSV61" s="9"/>
      <c r="KSW61" s="9"/>
      <c r="KSX61" s="9"/>
      <c r="KSY61" s="9"/>
      <c r="KSZ61" s="9"/>
      <c r="KTA61" s="9"/>
      <c r="KTB61" s="9"/>
      <c r="KTC61" s="9"/>
      <c r="KTD61" s="9"/>
      <c r="KTE61" s="9"/>
      <c r="KTF61" s="9"/>
      <c r="KTG61" s="9"/>
      <c r="KTH61" s="9"/>
      <c r="KTI61" s="9"/>
      <c r="KTJ61" s="9"/>
      <c r="KTK61" s="9"/>
      <c r="KTL61" s="9"/>
      <c r="KTM61" s="9"/>
      <c r="KTN61" s="9"/>
      <c r="KTO61" s="9"/>
      <c r="KTP61" s="9"/>
      <c r="KTQ61" s="9"/>
      <c r="KTR61" s="9"/>
      <c r="KTS61" s="9"/>
      <c r="KTT61" s="9"/>
      <c r="KTU61" s="9"/>
      <c r="KTV61" s="9"/>
      <c r="KTW61" s="9"/>
      <c r="KTX61" s="9"/>
      <c r="KTY61" s="9"/>
      <c r="KTZ61" s="9"/>
      <c r="KUA61" s="9"/>
      <c r="KUB61" s="9"/>
      <c r="KUC61" s="9"/>
      <c r="KUD61" s="9"/>
      <c r="KUE61" s="9"/>
      <c r="KUF61" s="9"/>
      <c r="KUG61" s="9"/>
      <c r="KUH61" s="9"/>
      <c r="KUI61" s="9"/>
      <c r="KUJ61" s="9"/>
      <c r="KUK61" s="9"/>
      <c r="KUL61" s="9"/>
      <c r="KUM61" s="9"/>
      <c r="KUN61" s="9"/>
      <c r="KUO61" s="9"/>
      <c r="KUP61" s="9"/>
      <c r="KUQ61" s="9"/>
      <c r="KUR61" s="9"/>
      <c r="KUS61" s="9"/>
      <c r="KUT61" s="9"/>
      <c r="KUU61" s="9"/>
      <c r="KUV61" s="9"/>
      <c r="KUW61" s="9"/>
      <c r="KUX61" s="9"/>
      <c r="KUY61" s="9"/>
      <c r="KUZ61" s="9"/>
      <c r="KVA61" s="9"/>
      <c r="KVB61" s="9"/>
      <c r="KVC61" s="9"/>
      <c r="KVD61" s="9"/>
      <c r="KVE61" s="9"/>
      <c r="KVF61" s="9"/>
      <c r="KVG61" s="9"/>
      <c r="KVH61" s="9"/>
      <c r="KVI61" s="9"/>
      <c r="KVJ61" s="9"/>
      <c r="KVK61" s="9"/>
      <c r="KVL61" s="9"/>
      <c r="KVM61" s="9"/>
      <c r="KVN61" s="9"/>
      <c r="KVO61" s="9"/>
      <c r="KVP61" s="9"/>
      <c r="KVQ61" s="9"/>
      <c r="KVR61" s="9"/>
      <c r="KVS61" s="9"/>
      <c r="KVT61" s="9"/>
      <c r="KVU61" s="9"/>
      <c r="KVV61" s="9"/>
      <c r="KVW61" s="9"/>
      <c r="KVX61" s="9"/>
      <c r="KVY61" s="9"/>
      <c r="KVZ61" s="9"/>
      <c r="KWA61" s="9"/>
      <c r="KWB61" s="9"/>
      <c r="KWC61" s="9"/>
      <c r="KWD61" s="9"/>
      <c r="KWE61" s="9"/>
      <c r="KWF61" s="9"/>
      <c r="KWG61" s="9"/>
      <c r="KWH61" s="9"/>
      <c r="KWI61" s="9"/>
      <c r="KWJ61" s="9"/>
      <c r="KWK61" s="9"/>
      <c r="KWL61" s="9"/>
      <c r="KWM61" s="9"/>
      <c r="KWN61" s="9"/>
      <c r="KWO61" s="9"/>
      <c r="KWP61" s="9"/>
      <c r="KWQ61" s="9"/>
      <c r="KWR61" s="9"/>
      <c r="KWS61" s="9"/>
      <c r="KWT61" s="9"/>
      <c r="KWU61" s="9"/>
      <c r="KWV61" s="9"/>
      <c r="KWW61" s="9"/>
      <c r="KWX61" s="9"/>
      <c r="KWY61" s="9"/>
      <c r="KWZ61" s="9"/>
      <c r="KXA61" s="9"/>
      <c r="KXB61" s="9"/>
      <c r="KXC61" s="9"/>
      <c r="KXD61" s="9"/>
      <c r="KXE61" s="9"/>
      <c r="KXF61" s="9"/>
      <c r="KXG61" s="9"/>
      <c r="KXH61" s="9"/>
      <c r="KXI61" s="9"/>
      <c r="KXJ61" s="9"/>
      <c r="KXK61" s="9"/>
      <c r="KXL61" s="9"/>
      <c r="KXM61" s="9"/>
      <c r="KXN61" s="9"/>
      <c r="KXO61" s="9"/>
      <c r="KXP61" s="9"/>
      <c r="KXQ61" s="9"/>
      <c r="KXR61" s="9"/>
      <c r="KXS61" s="9"/>
      <c r="KXT61" s="9"/>
      <c r="KXU61" s="9"/>
      <c r="KXV61" s="9"/>
      <c r="KXW61" s="9"/>
      <c r="KXX61" s="9"/>
      <c r="KXY61" s="9"/>
      <c r="KXZ61" s="9"/>
      <c r="KYA61" s="9"/>
      <c r="KYB61" s="9"/>
      <c r="KYC61" s="9"/>
      <c r="KYD61" s="9"/>
      <c r="KYE61" s="9"/>
      <c r="KYF61" s="9"/>
      <c r="KYG61" s="9"/>
      <c r="KYH61" s="9"/>
      <c r="KYI61" s="9"/>
      <c r="KYJ61" s="9"/>
      <c r="KYK61" s="9"/>
      <c r="KYL61" s="9"/>
      <c r="KYM61" s="9"/>
      <c r="KYN61" s="9"/>
      <c r="KYO61" s="9"/>
      <c r="KYP61" s="9"/>
      <c r="KYQ61" s="9"/>
      <c r="KYR61" s="9"/>
      <c r="KYS61" s="9"/>
      <c r="KYT61" s="9"/>
      <c r="KYU61" s="9"/>
      <c r="KYV61" s="9"/>
      <c r="KYW61" s="9"/>
      <c r="KYX61" s="9"/>
      <c r="KYY61" s="9"/>
      <c r="KYZ61" s="9"/>
      <c r="KZA61" s="9"/>
      <c r="KZB61" s="9"/>
      <c r="KZC61" s="9"/>
      <c r="KZD61" s="9"/>
      <c r="KZE61" s="9"/>
      <c r="KZF61" s="9"/>
      <c r="KZG61" s="9"/>
      <c r="KZH61" s="9"/>
      <c r="KZI61" s="9"/>
      <c r="KZJ61" s="9"/>
      <c r="KZK61" s="9"/>
      <c r="KZL61" s="9"/>
      <c r="KZM61" s="9"/>
      <c r="KZN61" s="9"/>
      <c r="KZO61" s="9"/>
      <c r="KZP61" s="9"/>
      <c r="KZQ61" s="9"/>
      <c r="KZR61" s="9"/>
      <c r="KZS61" s="9"/>
      <c r="KZT61" s="9"/>
      <c r="KZU61" s="9"/>
      <c r="KZV61" s="9"/>
      <c r="KZW61" s="9"/>
      <c r="KZX61" s="9"/>
      <c r="KZY61" s="9"/>
      <c r="KZZ61" s="9"/>
      <c r="LAA61" s="9"/>
      <c r="LAB61" s="9"/>
      <c r="LAC61" s="9"/>
      <c r="LAD61" s="9"/>
      <c r="LAE61" s="9"/>
      <c r="LAF61" s="9"/>
      <c r="LAG61" s="9"/>
      <c r="LAH61" s="9"/>
      <c r="LAI61" s="9"/>
      <c r="LAJ61" s="9"/>
      <c r="LAK61" s="9"/>
      <c r="LAL61" s="9"/>
      <c r="LAM61" s="9"/>
      <c r="LAN61" s="9"/>
      <c r="LAO61" s="9"/>
      <c r="LAP61" s="9"/>
      <c r="LAQ61" s="9"/>
      <c r="LAR61" s="9"/>
      <c r="LAS61" s="9"/>
      <c r="LAT61" s="9"/>
      <c r="LAU61" s="9"/>
      <c r="LAV61" s="9"/>
      <c r="LAW61" s="9"/>
      <c r="LAX61" s="9"/>
      <c r="LAY61" s="9"/>
      <c r="LAZ61" s="9"/>
      <c r="LBA61" s="9"/>
      <c r="LBB61" s="9"/>
      <c r="LBC61" s="9"/>
      <c r="LBD61" s="9"/>
      <c r="LBE61" s="9"/>
      <c r="LBF61" s="9"/>
      <c r="LBG61" s="9"/>
      <c r="LBH61" s="9"/>
      <c r="LBI61" s="9"/>
      <c r="LBJ61" s="9"/>
      <c r="LBK61" s="9"/>
      <c r="LBL61" s="9"/>
      <c r="LBM61" s="9"/>
      <c r="LBN61" s="9"/>
      <c r="LBO61" s="9"/>
      <c r="LBP61" s="9"/>
      <c r="LBQ61" s="9"/>
      <c r="LBR61" s="9"/>
      <c r="LBS61" s="9"/>
      <c r="LBT61" s="9"/>
      <c r="LBU61" s="9"/>
      <c r="LBV61" s="9"/>
      <c r="LBW61" s="9"/>
      <c r="LBX61" s="9"/>
      <c r="LBY61" s="9"/>
      <c r="LBZ61" s="9"/>
      <c r="LCA61" s="9"/>
      <c r="LCB61" s="9"/>
      <c r="LCC61" s="9"/>
      <c r="LCD61" s="9"/>
      <c r="LCE61" s="9"/>
      <c r="LCF61" s="9"/>
      <c r="LCG61" s="9"/>
      <c r="LCH61" s="9"/>
      <c r="LCI61" s="9"/>
      <c r="LCJ61" s="9"/>
      <c r="LCK61" s="9"/>
      <c r="LCL61" s="9"/>
      <c r="LCM61" s="9"/>
      <c r="LCN61" s="9"/>
      <c r="LCO61" s="9"/>
      <c r="LCP61" s="9"/>
      <c r="LCQ61" s="9"/>
      <c r="LCR61" s="9"/>
      <c r="LCS61" s="9"/>
      <c r="LCT61" s="9"/>
      <c r="LCU61" s="9"/>
      <c r="LCV61" s="9"/>
      <c r="LCW61" s="9"/>
      <c r="LCX61" s="9"/>
      <c r="LCY61" s="9"/>
      <c r="LCZ61" s="9"/>
      <c r="LDA61" s="9"/>
      <c r="LDB61" s="9"/>
      <c r="LDC61" s="9"/>
      <c r="LDD61" s="9"/>
      <c r="LDE61" s="9"/>
      <c r="LDF61" s="9"/>
      <c r="LDG61" s="9"/>
      <c r="LDH61" s="9"/>
      <c r="LDI61" s="9"/>
      <c r="LDJ61" s="9"/>
      <c r="LDK61" s="9"/>
      <c r="LDL61" s="9"/>
      <c r="LDM61" s="9"/>
      <c r="LDN61" s="9"/>
      <c r="LDO61" s="9"/>
      <c r="LDP61" s="9"/>
      <c r="LDQ61" s="9"/>
      <c r="LDR61" s="9"/>
      <c r="LDS61" s="9"/>
      <c r="LDT61" s="9"/>
      <c r="LDU61" s="9"/>
      <c r="LDV61" s="9"/>
      <c r="LDW61" s="9"/>
      <c r="LDX61" s="9"/>
      <c r="LDY61" s="9"/>
      <c r="LDZ61" s="9"/>
      <c r="LEA61" s="9"/>
      <c r="LEB61" s="9"/>
      <c r="LEC61" s="9"/>
      <c r="LED61" s="9"/>
      <c r="LEE61" s="9"/>
      <c r="LEF61" s="9"/>
      <c r="LEG61" s="9"/>
      <c r="LEH61" s="9"/>
      <c r="LEI61" s="9"/>
      <c r="LEJ61" s="9"/>
      <c r="LEK61" s="9"/>
      <c r="LEL61" s="9"/>
      <c r="LEM61" s="9"/>
      <c r="LEN61" s="9"/>
      <c r="LEO61" s="9"/>
      <c r="LEP61" s="9"/>
      <c r="LEQ61" s="9"/>
      <c r="LER61" s="9"/>
      <c r="LES61" s="9"/>
      <c r="LET61" s="9"/>
      <c r="LEU61" s="9"/>
      <c r="LEV61" s="9"/>
      <c r="LEW61" s="9"/>
      <c r="LEX61" s="9"/>
      <c r="LEY61" s="9"/>
      <c r="LEZ61" s="9"/>
      <c r="LFA61" s="9"/>
      <c r="LFB61" s="9"/>
      <c r="LFC61" s="9"/>
      <c r="LFD61" s="9"/>
      <c r="LFE61" s="9"/>
      <c r="LFF61" s="9"/>
      <c r="LFG61" s="9"/>
      <c r="LFH61" s="9"/>
      <c r="LFI61" s="9"/>
      <c r="LFJ61" s="9"/>
      <c r="LFK61" s="9"/>
      <c r="LFL61" s="9"/>
      <c r="LFM61" s="9"/>
      <c r="LFN61" s="9"/>
      <c r="LFO61" s="9"/>
      <c r="LFP61" s="9"/>
      <c r="LFQ61" s="9"/>
      <c r="LFR61" s="9"/>
      <c r="LFS61" s="9"/>
      <c r="LFT61" s="9"/>
      <c r="LFU61" s="9"/>
      <c r="LFV61" s="9"/>
      <c r="LFW61" s="9"/>
      <c r="LFX61" s="9"/>
      <c r="LFY61" s="9"/>
      <c r="LFZ61" s="9"/>
      <c r="LGA61" s="9"/>
      <c r="LGB61" s="9"/>
      <c r="LGC61" s="9"/>
      <c r="LGD61" s="9"/>
      <c r="LGE61" s="9"/>
      <c r="LGF61" s="9"/>
      <c r="LGG61" s="9"/>
      <c r="LGH61" s="9"/>
      <c r="LGI61" s="9"/>
      <c r="LGJ61" s="9"/>
      <c r="LGK61" s="9"/>
      <c r="LGL61" s="9"/>
      <c r="LGM61" s="9"/>
      <c r="LGN61" s="9"/>
      <c r="LGO61" s="9"/>
      <c r="LGP61" s="9"/>
      <c r="LGQ61" s="9"/>
      <c r="LGR61" s="9"/>
      <c r="LGS61" s="9"/>
      <c r="LGT61" s="9"/>
      <c r="LGU61" s="9"/>
      <c r="LGV61" s="9"/>
      <c r="LGW61" s="9"/>
      <c r="LGX61" s="9"/>
      <c r="LGY61" s="9"/>
      <c r="LGZ61" s="9"/>
      <c r="LHA61" s="9"/>
      <c r="LHB61" s="9"/>
      <c r="LHC61" s="9"/>
      <c r="LHD61" s="9"/>
      <c r="LHE61" s="9"/>
      <c r="LHF61" s="9"/>
      <c r="LHG61" s="9"/>
      <c r="LHH61" s="9"/>
      <c r="LHI61" s="9"/>
      <c r="LHJ61" s="9"/>
      <c r="LHK61" s="9"/>
      <c r="LHL61" s="9"/>
      <c r="LHM61" s="9"/>
      <c r="LHN61" s="9"/>
      <c r="LHO61" s="9"/>
      <c r="LHP61" s="9"/>
      <c r="LHQ61" s="9"/>
      <c r="LHR61" s="9"/>
      <c r="LHS61" s="9"/>
      <c r="LHT61" s="9"/>
      <c r="LHU61" s="9"/>
      <c r="LHV61" s="9"/>
      <c r="LHW61" s="9"/>
      <c r="LHX61" s="9"/>
      <c r="LHY61" s="9"/>
      <c r="LHZ61" s="9"/>
      <c r="LIA61" s="9"/>
      <c r="LIB61" s="9"/>
      <c r="LIC61" s="9"/>
      <c r="LID61" s="9"/>
      <c r="LIE61" s="9"/>
      <c r="LIF61" s="9"/>
      <c r="LIG61" s="9"/>
      <c r="LIH61" s="9"/>
      <c r="LII61" s="9"/>
      <c r="LIJ61" s="9"/>
      <c r="LIK61" s="9"/>
      <c r="LIL61" s="9"/>
      <c r="LIM61" s="9"/>
      <c r="LIN61" s="9"/>
      <c r="LIO61" s="9"/>
      <c r="LIP61" s="9"/>
      <c r="LIQ61" s="9"/>
      <c r="LIR61" s="9"/>
      <c r="LIS61" s="9"/>
      <c r="LIT61" s="9"/>
      <c r="LIU61" s="9"/>
      <c r="LIV61" s="9"/>
      <c r="LIW61" s="9"/>
      <c r="LIX61" s="9"/>
      <c r="LIY61" s="9"/>
      <c r="LIZ61" s="9"/>
      <c r="LJA61" s="9"/>
      <c r="LJB61" s="9"/>
      <c r="LJC61" s="9"/>
      <c r="LJD61" s="9"/>
      <c r="LJE61" s="9"/>
      <c r="LJF61" s="9"/>
      <c r="LJG61" s="9"/>
      <c r="LJH61" s="9"/>
      <c r="LJI61" s="9"/>
      <c r="LJJ61" s="9"/>
      <c r="LJK61" s="9"/>
      <c r="LJL61" s="9"/>
      <c r="LJM61" s="9"/>
      <c r="LJN61" s="9"/>
      <c r="LJO61" s="9"/>
      <c r="LJP61" s="9"/>
      <c r="LJQ61" s="9"/>
      <c r="LJR61" s="9"/>
      <c r="LJS61" s="9"/>
      <c r="LJT61" s="9"/>
      <c r="LJU61" s="9"/>
      <c r="LJV61" s="9"/>
      <c r="LJW61" s="9"/>
      <c r="LJX61" s="9"/>
      <c r="LJY61" s="9"/>
      <c r="LJZ61" s="9"/>
      <c r="LKA61" s="9"/>
      <c r="LKB61" s="9"/>
      <c r="LKC61" s="9"/>
      <c r="LKD61" s="9"/>
      <c r="LKE61" s="9"/>
      <c r="LKF61" s="9"/>
      <c r="LKG61" s="9"/>
      <c r="LKH61" s="9"/>
      <c r="LKI61" s="9"/>
      <c r="LKJ61" s="9"/>
      <c r="LKK61" s="9"/>
      <c r="LKL61" s="9"/>
      <c r="LKM61" s="9"/>
      <c r="LKN61" s="9"/>
      <c r="LKO61" s="9"/>
      <c r="LKP61" s="9"/>
      <c r="LKQ61" s="9"/>
      <c r="LKR61" s="9"/>
      <c r="LKS61" s="9"/>
      <c r="LKT61" s="9"/>
      <c r="LKU61" s="9"/>
      <c r="LKV61" s="9"/>
      <c r="LKW61" s="9"/>
      <c r="LKX61" s="9"/>
      <c r="LKY61" s="9"/>
      <c r="LKZ61" s="9"/>
      <c r="LLA61" s="9"/>
      <c r="LLB61" s="9"/>
      <c r="LLC61" s="9"/>
      <c r="LLD61" s="9"/>
      <c r="LLE61" s="9"/>
      <c r="LLF61" s="9"/>
      <c r="LLG61" s="9"/>
      <c r="LLH61" s="9"/>
      <c r="LLI61" s="9"/>
      <c r="LLJ61" s="9"/>
      <c r="LLK61" s="9"/>
      <c r="LLL61" s="9"/>
      <c r="LLM61" s="9"/>
      <c r="LLN61" s="9"/>
      <c r="LLO61" s="9"/>
      <c r="LLP61" s="9"/>
      <c r="LLQ61" s="9"/>
      <c r="LLR61" s="9"/>
      <c r="LLS61" s="9"/>
      <c r="LLT61" s="9"/>
      <c r="LLU61" s="9"/>
      <c r="LLV61" s="9"/>
      <c r="LLW61" s="9"/>
      <c r="LLX61" s="9"/>
      <c r="LLY61" s="9"/>
      <c r="LLZ61" s="9"/>
      <c r="LMA61" s="9"/>
      <c r="LMB61" s="9"/>
      <c r="LMC61" s="9"/>
      <c r="LMD61" s="9"/>
      <c r="LME61" s="9"/>
      <c r="LMF61" s="9"/>
      <c r="LMG61" s="9"/>
      <c r="LMH61" s="9"/>
      <c r="LMI61" s="9"/>
      <c r="LMJ61" s="9"/>
      <c r="LMK61" s="9"/>
      <c r="LML61" s="9"/>
      <c r="LMM61" s="9"/>
      <c r="LMN61" s="9"/>
      <c r="LMO61" s="9"/>
      <c r="LMP61" s="9"/>
      <c r="LMQ61" s="9"/>
      <c r="LMR61" s="9"/>
      <c r="LMS61" s="9"/>
      <c r="LMT61" s="9"/>
      <c r="LMU61" s="9"/>
      <c r="LMV61" s="9"/>
      <c r="LMW61" s="9"/>
      <c r="LMX61" s="9"/>
      <c r="LMY61" s="9"/>
      <c r="LMZ61" s="9"/>
      <c r="LNA61" s="9"/>
      <c r="LNB61" s="9"/>
      <c r="LNC61" s="9"/>
      <c r="LND61" s="9"/>
      <c r="LNE61" s="9"/>
      <c r="LNF61" s="9"/>
      <c r="LNG61" s="9"/>
      <c r="LNH61" s="9"/>
      <c r="LNI61" s="9"/>
      <c r="LNJ61" s="9"/>
      <c r="LNK61" s="9"/>
      <c r="LNL61" s="9"/>
      <c r="LNM61" s="9"/>
      <c r="LNN61" s="9"/>
      <c r="LNO61" s="9"/>
      <c r="LNP61" s="9"/>
      <c r="LNQ61" s="9"/>
      <c r="LNR61" s="9"/>
      <c r="LNS61" s="9"/>
      <c r="LNT61" s="9"/>
      <c r="LNU61" s="9"/>
      <c r="LNV61" s="9"/>
      <c r="LNW61" s="9"/>
      <c r="LNX61" s="9"/>
      <c r="LNY61" s="9"/>
      <c r="LNZ61" s="9"/>
      <c r="LOA61" s="9"/>
      <c r="LOB61" s="9"/>
      <c r="LOC61" s="9"/>
      <c r="LOD61" s="9"/>
      <c r="LOE61" s="9"/>
      <c r="LOF61" s="9"/>
      <c r="LOG61" s="9"/>
      <c r="LOH61" s="9"/>
      <c r="LOI61" s="9"/>
      <c r="LOJ61" s="9"/>
      <c r="LOK61" s="9"/>
      <c r="LOL61" s="9"/>
      <c r="LOM61" s="9"/>
      <c r="LON61" s="9"/>
      <c r="LOO61" s="9"/>
      <c r="LOP61" s="9"/>
      <c r="LOQ61" s="9"/>
      <c r="LOR61" s="9"/>
      <c r="LOS61" s="9"/>
      <c r="LOT61" s="9"/>
      <c r="LOU61" s="9"/>
      <c r="LOV61" s="9"/>
      <c r="LOW61" s="9"/>
      <c r="LOX61" s="9"/>
      <c r="LOY61" s="9"/>
      <c r="LOZ61" s="9"/>
      <c r="LPA61" s="9"/>
      <c r="LPB61" s="9"/>
      <c r="LPC61" s="9"/>
      <c r="LPD61" s="9"/>
      <c r="LPE61" s="9"/>
      <c r="LPF61" s="9"/>
      <c r="LPG61" s="9"/>
      <c r="LPH61" s="9"/>
      <c r="LPI61" s="9"/>
      <c r="LPJ61" s="9"/>
      <c r="LPK61" s="9"/>
      <c r="LPL61" s="9"/>
      <c r="LPM61" s="9"/>
      <c r="LPN61" s="9"/>
      <c r="LPO61" s="9"/>
      <c r="LPP61" s="9"/>
      <c r="LPQ61" s="9"/>
      <c r="LPR61" s="9"/>
      <c r="LPS61" s="9"/>
      <c r="LPT61" s="9"/>
      <c r="LPU61" s="9"/>
      <c r="LPV61" s="9"/>
      <c r="LPW61" s="9"/>
      <c r="LPX61" s="9"/>
      <c r="LPY61" s="9"/>
      <c r="LPZ61" s="9"/>
      <c r="LQA61" s="9"/>
      <c r="LQB61" s="9"/>
      <c r="LQC61" s="9"/>
      <c r="LQD61" s="9"/>
      <c r="LQE61" s="9"/>
      <c r="LQF61" s="9"/>
      <c r="LQG61" s="9"/>
      <c r="LQH61" s="9"/>
      <c r="LQI61" s="9"/>
      <c r="LQJ61" s="9"/>
      <c r="LQK61" s="9"/>
      <c r="LQL61" s="9"/>
      <c r="LQM61" s="9"/>
      <c r="LQN61" s="9"/>
      <c r="LQO61" s="9"/>
      <c r="LQP61" s="9"/>
      <c r="LQQ61" s="9"/>
      <c r="LQR61" s="9"/>
      <c r="LQS61" s="9"/>
      <c r="LQT61" s="9"/>
      <c r="LQU61" s="9"/>
      <c r="LQV61" s="9"/>
      <c r="LQW61" s="9"/>
      <c r="LQX61" s="9"/>
      <c r="LQY61" s="9"/>
      <c r="LQZ61" s="9"/>
      <c r="LRA61" s="9"/>
      <c r="LRB61" s="9"/>
      <c r="LRC61" s="9"/>
      <c r="LRD61" s="9"/>
      <c r="LRE61" s="9"/>
      <c r="LRF61" s="9"/>
      <c r="LRG61" s="9"/>
      <c r="LRH61" s="9"/>
      <c r="LRI61" s="9"/>
      <c r="LRJ61" s="9"/>
      <c r="LRK61" s="9"/>
      <c r="LRL61" s="9"/>
      <c r="LRM61" s="9"/>
      <c r="LRN61" s="9"/>
      <c r="LRO61" s="9"/>
      <c r="LRP61" s="9"/>
      <c r="LRQ61" s="9"/>
      <c r="LRR61" s="9"/>
      <c r="LRS61" s="9"/>
      <c r="LRT61" s="9"/>
      <c r="LRU61" s="9"/>
      <c r="LRV61" s="9"/>
      <c r="LRW61" s="9"/>
      <c r="LRX61" s="9"/>
      <c r="LRY61" s="9"/>
      <c r="LRZ61" s="9"/>
      <c r="LSA61" s="9"/>
      <c r="LSB61" s="9"/>
      <c r="LSC61" s="9"/>
      <c r="LSD61" s="9"/>
      <c r="LSE61" s="9"/>
      <c r="LSF61" s="9"/>
      <c r="LSG61" s="9"/>
      <c r="LSH61" s="9"/>
      <c r="LSI61" s="9"/>
      <c r="LSJ61" s="9"/>
      <c r="LSK61" s="9"/>
      <c r="LSL61" s="9"/>
      <c r="LSM61" s="9"/>
      <c r="LSN61" s="9"/>
      <c r="LSO61" s="9"/>
      <c r="LSP61" s="9"/>
      <c r="LSQ61" s="9"/>
      <c r="LSR61" s="9"/>
      <c r="LSS61" s="9"/>
      <c r="LST61" s="9"/>
      <c r="LSU61" s="9"/>
      <c r="LSV61" s="9"/>
      <c r="LSW61" s="9"/>
      <c r="LSX61" s="9"/>
      <c r="LSY61" s="9"/>
      <c r="LSZ61" s="9"/>
      <c r="LTA61" s="9"/>
      <c r="LTB61" s="9"/>
      <c r="LTC61" s="9"/>
      <c r="LTD61" s="9"/>
      <c r="LTE61" s="9"/>
      <c r="LTF61" s="9"/>
      <c r="LTG61" s="9"/>
      <c r="LTH61" s="9"/>
      <c r="LTI61" s="9"/>
      <c r="LTJ61" s="9"/>
      <c r="LTK61" s="9"/>
      <c r="LTL61" s="9"/>
      <c r="LTM61" s="9"/>
      <c r="LTN61" s="9"/>
      <c r="LTO61" s="9"/>
      <c r="LTP61" s="9"/>
      <c r="LTQ61" s="9"/>
      <c r="LTR61" s="9"/>
      <c r="LTS61" s="9"/>
      <c r="LTT61" s="9"/>
      <c r="LTU61" s="9"/>
      <c r="LTV61" s="9"/>
      <c r="LTW61" s="9"/>
      <c r="LTX61" s="9"/>
      <c r="LTY61" s="9"/>
      <c r="LTZ61" s="9"/>
      <c r="LUA61" s="9"/>
      <c r="LUB61" s="9"/>
      <c r="LUC61" s="9"/>
      <c r="LUD61" s="9"/>
      <c r="LUE61" s="9"/>
      <c r="LUF61" s="9"/>
      <c r="LUG61" s="9"/>
      <c r="LUH61" s="9"/>
      <c r="LUI61" s="9"/>
      <c r="LUJ61" s="9"/>
      <c r="LUK61" s="9"/>
      <c r="LUL61" s="9"/>
      <c r="LUM61" s="9"/>
      <c r="LUN61" s="9"/>
      <c r="LUO61" s="9"/>
      <c r="LUP61" s="9"/>
      <c r="LUQ61" s="9"/>
      <c r="LUR61" s="9"/>
      <c r="LUS61" s="9"/>
      <c r="LUT61" s="9"/>
      <c r="LUU61" s="9"/>
      <c r="LUV61" s="9"/>
      <c r="LUW61" s="9"/>
      <c r="LUX61" s="9"/>
      <c r="LUY61" s="9"/>
      <c r="LUZ61" s="9"/>
      <c r="LVA61" s="9"/>
      <c r="LVB61" s="9"/>
      <c r="LVC61" s="9"/>
      <c r="LVD61" s="9"/>
      <c r="LVE61" s="9"/>
      <c r="LVF61" s="9"/>
      <c r="LVG61" s="9"/>
      <c r="LVH61" s="9"/>
      <c r="LVI61" s="9"/>
      <c r="LVJ61" s="9"/>
      <c r="LVK61" s="9"/>
      <c r="LVL61" s="9"/>
      <c r="LVM61" s="9"/>
      <c r="LVN61" s="9"/>
      <c r="LVO61" s="9"/>
      <c r="LVP61" s="9"/>
      <c r="LVQ61" s="9"/>
      <c r="LVR61" s="9"/>
      <c r="LVS61" s="9"/>
      <c r="LVT61" s="9"/>
      <c r="LVU61" s="9"/>
      <c r="LVV61" s="9"/>
      <c r="LVW61" s="9"/>
      <c r="LVX61" s="9"/>
      <c r="LVY61" s="9"/>
      <c r="LVZ61" s="9"/>
      <c r="LWA61" s="9"/>
      <c r="LWB61" s="9"/>
      <c r="LWC61" s="9"/>
      <c r="LWD61" s="9"/>
      <c r="LWE61" s="9"/>
      <c r="LWF61" s="9"/>
      <c r="LWG61" s="9"/>
      <c r="LWH61" s="9"/>
      <c r="LWI61" s="9"/>
      <c r="LWJ61" s="9"/>
      <c r="LWK61" s="9"/>
      <c r="LWL61" s="9"/>
      <c r="LWM61" s="9"/>
      <c r="LWN61" s="9"/>
      <c r="LWO61" s="9"/>
      <c r="LWP61" s="9"/>
      <c r="LWQ61" s="9"/>
      <c r="LWR61" s="9"/>
      <c r="LWS61" s="9"/>
      <c r="LWT61" s="9"/>
      <c r="LWU61" s="9"/>
      <c r="LWV61" s="9"/>
      <c r="LWW61" s="9"/>
      <c r="LWX61" s="9"/>
      <c r="LWY61" s="9"/>
      <c r="LWZ61" s="9"/>
      <c r="LXA61" s="9"/>
      <c r="LXB61" s="9"/>
      <c r="LXC61" s="9"/>
      <c r="LXD61" s="9"/>
      <c r="LXE61" s="9"/>
      <c r="LXF61" s="9"/>
      <c r="LXG61" s="9"/>
      <c r="LXH61" s="9"/>
      <c r="LXI61" s="9"/>
      <c r="LXJ61" s="9"/>
      <c r="LXK61" s="9"/>
      <c r="LXL61" s="9"/>
      <c r="LXM61" s="9"/>
      <c r="LXN61" s="9"/>
      <c r="LXO61" s="9"/>
      <c r="LXP61" s="9"/>
      <c r="LXQ61" s="9"/>
      <c r="LXR61" s="9"/>
      <c r="LXS61" s="9"/>
      <c r="LXT61" s="9"/>
      <c r="LXU61" s="9"/>
      <c r="LXV61" s="9"/>
      <c r="LXW61" s="9"/>
      <c r="LXX61" s="9"/>
      <c r="LXY61" s="9"/>
      <c r="LXZ61" s="9"/>
      <c r="LYA61" s="9"/>
      <c r="LYB61" s="9"/>
      <c r="LYC61" s="9"/>
      <c r="LYD61" s="9"/>
      <c r="LYE61" s="9"/>
      <c r="LYF61" s="9"/>
      <c r="LYG61" s="9"/>
      <c r="LYH61" s="9"/>
      <c r="LYI61" s="9"/>
      <c r="LYJ61" s="9"/>
      <c r="LYK61" s="9"/>
      <c r="LYL61" s="9"/>
      <c r="LYM61" s="9"/>
      <c r="LYN61" s="9"/>
      <c r="LYO61" s="9"/>
      <c r="LYP61" s="9"/>
      <c r="LYQ61" s="9"/>
      <c r="LYR61" s="9"/>
      <c r="LYS61" s="9"/>
      <c r="LYT61" s="9"/>
      <c r="LYU61" s="9"/>
      <c r="LYV61" s="9"/>
      <c r="LYW61" s="9"/>
      <c r="LYX61" s="9"/>
      <c r="LYY61" s="9"/>
      <c r="LYZ61" s="9"/>
      <c r="LZA61" s="9"/>
      <c r="LZB61" s="9"/>
      <c r="LZC61" s="9"/>
      <c r="LZD61" s="9"/>
      <c r="LZE61" s="9"/>
      <c r="LZF61" s="9"/>
      <c r="LZG61" s="9"/>
      <c r="LZH61" s="9"/>
      <c r="LZI61" s="9"/>
      <c r="LZJ61" s="9"/>
      <c r="LZK61" s="9"/>
      <c r="LZL61" s="9"/>
      <c r="LZM61" s="9"/>
      <c r="LZN61" s="9"/>
      <c r="LZO61" s="9"/>
      <c r="LZP61" s="9"/>
      <c r="LZQ61" s="9"/>
      <c r="LZR61" s="9"/>
      <c r="LZS61" s="9"/>
      <c r="LZT61" s="9"/>
      <c r="LZU61" s="9"/>
      <c r="LZV61" s="9"/>
      <c r="LZW61" s="9"/>
      <c r="LZX61" s="9"/>
      <c r="LZY61" s="9"/>
      <c r="LZZ61" s="9"/>
      <c r="MAA61" s="9"/>
      <c r="MAB61" s="9"/>
      <c r="MAC61" s="9"/>
      <c r="MAD61" s="9"/>
      <c r="MAE61" s="9"/>
      <c r="MAF61" s="9"/>
      <c r="MAG61" s="9"/>
      <c r="MAH61" s="9"/>
      <c r="MAI61" s="9"/>
      <c r="MAJ61" s="9"/>
      <c r="MAK61" s="9"/>
      <c r="MAL61" s="9"/>
      <c r="MAM61" s="9"/>
      <c r="MAN61" s="9"/>
      <c r="MAO61" s="9"/>
      <c r="MAP61" s="9"/>
      <c r="MAQ61" s="9"/>
      <c r="MAR61" s="9"/>
      <c r="MAS61" s="9"/>
      <c r="MAT61" s="9"/>
      <c r="MAU61" s="9"/>
      <c r="MAV61" s="9"/>
      <c r="MAW61" s="9"/>
      <c r="MAX61" s="9"/>
      <c r="MAY61" s="9"/>
      <c r="MAZ61" s="9"/>
      <c r="MBA61" s="9"/>
      <c r="MBB61" s="9"/>
      <c r="MBC61" s="9"/>
      <c r="MBD61" s="9"/>
      <c r="MBE61" s="9"/>
      <c r="MBF61" s="9"/>
      <c r="MBG61" s="9"/>
      <c r="MBH61" s="9"/>
      <c r="MBI61" s="9"/>
      <c r="MBJ61" s="9"/>
      <c r="MBK61" s="9"/>
      <c r="MBL61" s="9"/>
      <c r="MBM61" s="9"/>
      <c r="MBN61" s="9"/>
      <c r="MBO61" s="9"/>
      <c r="MBP61" s="9"/>
      <c r="MBQ61" s="9"/>
      <c r="MBR61" s="9"/>
      <c r="MBS61" s="9"/>
      <c r="MBT61" s="9"/>
      <c r="MBU61" s="9"/>
      <c r="MBV61" s="9"/>
      <c r="MBW61" s="9"/>
      <c r="MBX61" s="9"/>
      <c r="MBY61" s="9"/>
      <c r="MBZ61" s="9"/>
      <c r="MCA61" s="9"/>
      <c r="MCB61" s="9"/>
      <c r="MCC61" s="9"/>
      <c r="MCD61" s="9"/>
      <c r="MCE61" s="9"/>
      <c r="MCF61" s="9"/>
      <c r="MCG61" s="9"/>
      <c r="MCH61" s="9"/>
      <c r="MCI61" s="9"/>
      <c r="MCJ61" s="9"/>
      <c r="MCK61" s="9"/>
      <c r="MCL61" s="9"/>
      <c r="MCM61" s="9"/>
      <c r="MCN61" s="9"/>
      <c r="MCO61" s="9"/>
      <c r="MCP61" s="9"/>
      <c r="MCQ61" s="9"/>
      <c r="MCR61" s="9"/>
      <c r="MCS61" s="9"/>
      <c r="MCT61" s="9"/>
      <c r="MCU61" s="9"/>
      <c r="MCV61" s="9"/>
      <c r="MCW61" s="9"/>
      <c r="MCX61" s="9"/>
      <c r="MCY61" s="9"/>
      <c r="MCZ61" s="9"/>
      <c r="MDA61" s="9"/>
      <c r="MDB61" s="9"/>
      <c r="MDC61" s="9"/>
      <c r="MDD61" s="9"/>
      <c r="MDE61" s="9"/>
      <c r="MDF61" s="9"/>
      <c r="MDG61" s="9"/>
      <c r="MDH61" s="9"/>
      <c r="MDI61" s="9"/>
      <c r="MDJ61" s="9"/>
      <c r="MDK61" s="9"/>
      <c r="MDL61" s="9"/>
      <c r="MDM61" s="9"/>
      <c r="MDN61" s="9"/>
      <c r="MDO61" s="9"/>
      <c r="MDP61" s="9"/>
      <c r="MDQ61" s="9"/>
      <c r="MDR61" s="9"/>
      <c r="MDS61" s="9"/>
      <c r="MDT61" s="9"/>
      <c r="MDU61" s="9"/>
      <c r="MDV61" s="9"/>
      <c r="MDW61" s="9"/>
      <c r="MDX61" s="9"/>
      <c r="MDY61" s="9"/>
      <c r="MDZ61" s="9"/>
      <c r="MEA61" s="9"/>
      <c r="MEB61" s="9"/>
      <c r="MEC61" s="9"/>
      <c r="MED61" s="9"/>
      <c r="MEE61" s="9"/>
      <c r="MEF61" s="9"/>
      <c r="MEG61" s="9"/>
      <c r="MEH61" s="9"/>
      <c r="MEI61" s="9"/>
      <c r="MEJ61" s="9"/>
      <c r="MEK61" s="9"/>
      <c r="MEL61" s="9"/>
      <c r="MEM61" s="9"/>
      <c r="MEN61" s="9"/>
      <c r="MEO61" s="9"/>
      <c r="MEP61" s="9"/>
      <c r="MEQ61" s="9"/>
      <c r="MER61" s="9"/>
      <c r="MES61" s="9"/>
      <c r="MET61" s="9"/>
      <c r="MEU61" s="9"/>
      <c r="MEV61" s="9"/>
      <c r="MEW61" s="9"/>
      <c r="MEX61" s="9"/>
      <c r="MEY61" s="9"/>
      <c r="MEZ61" s="9"/>
      <c r="MFA61" s="9"/>
      <c r="MFB61" s="9"/>
      <c r="MFC61" s="9"/>
      <c r="MFD61" s="9"/>
      <c r="MFE61" s="9"/>
      <c r="MFF61" s="9"/>
      <c r="MFG61" s="9"/>
      <c r="MFH61" s="9"/>
      <c r="MFI61" s="9"/>
      <c r="MFJ61" s="9"/>
      <c r="MFK61" s="9"/>
      <c r="MFL61" s="9"/>
      <c r="MFM61" s="9"/>
      <c r="MFN61" s="9"/>
      <c r="MFO61" s="9"/>
      <c r="MFP61" s="9"/>
      <c r="MFQ61" s="9"/>
      <c r="MFR61" s="9"/>
      <c r="MFS61" s="9"/>
      <c r="MFT61" s="9"/>
      <c r="MFU61" s="9"/>
      <c r="MFV61" s="9"/>
      <c r="MFW61" s="9"/>
      <c r="MFX61" s="9"/>
      <c r="MFY61" s="9"/>
      <c r="MFZ61" s="9"/>
      <c r="MGA61" s="9"/>
      <c r="MGB61" s="9"/>
      <c r="MGC61" s="9"/>
      <c r="MGD61" s="9"/>
      <c r="MGE61" s="9"/>
      <c r="MGF61" s="9"/>
      <c r="MGG61" s="9"/>
      <c r="MGH61" s="9"/>
      <c r="MGI61" s="9"/>
      <c r="MGJ61" s="9"/>
      <c r="MGK61" s="9"/>
      <c r="MGL61" s="9"/>
      <c r="MGM61" s="9"/>
      <c r="MGN61" s="9"/>
      <c r="MGO61" s="9"/>
      <c r="MGP61" s="9"/>
      <c r="MGQ61" s="9"/>
      <c r="MGR61" s="9"/>
      <c r="MGS61" s="9"/>
      <c r="MGT61" s="9"/>
      <c r="MGU61" s="9"/>
      <c r="MGV61" s="9"/>
      <c r="MGW61" s="9"/>
      <c r="MGX61" s="9"/>
      <c r="MGY61" s="9"/>
      <c r="MGZ61" s="9"/>
      <c r="MHA61" s="9"/>
      <c r="MHB61" s="9"/>
      <c r="MHC61" s="9"/>
      <c r="MHD61" s="9"/>
      <c r="MHE61" s="9"/>
      <c r="MHF61" s="9"/>
      <c r="MHG61" s="9"/>
      <c r="MHH61" s="9"/>
      <c r="MHI61" s="9"/>
      <c r="MHJ61" s="9"/>
      <c r="MHK61" s="9"/>
      <c r="MHL61" s="9"/>
      <c r="MHM61" s="9"/>
      <c r="MHN61" s="9"/>
      <c r="MHO61" s="9"/>
      <c r="MHP61" s="9"/>
      <c r="MHQ61" s="9"/>
      <c r="MHR61" s="9"/>
      <c r="MHS61" s="9"/>
      <c r="MHT61" s="9"/>
      <c r="MHU61" s="9"/>
      <c r="MHV61" s="9"/>
      <c r="MHW61" s="9"/>
      <c r="MHX61" s="9"/>
      <c r="MHY61" s="9"/>
      <c r="MHZ61" s="9"/>
      <c r="MIA61" s="9"/>
      <c r="MIB61" s="9"/>
      <c r="MIC61" s="9"/>
      <c r="MID61" s="9"/>
      <c r="MIE61" s="9"/>
      <c r="MIF61" s="9"/>
      <c r="MIG61" s="9"/>
      <c r="MIH61" s="9"/>
      <c r="MII61" s="9"/>
      <c r="MIJ61" s="9"/>
      <c r="MIK61" s="9"/>
      <c r="MIL61" s="9"/>
      <c r="MIM61" s="9"/>
      <c r="MIN61" s="9"/>
      <c r="MIO61" s="9"/>
      <c r="MIP61" s="9"/>
      <c r="MIQ61" s="9"/>
      <c r="MIR61" s="9"/>
      <c r="MIS61" s="9"/>
      <c r="MIT61" s="9"/>
      <c r="MIU61" s="9"/>
      <c r="MIV61" s="9"/>
      <c r="MIW61" s="9"/>
      <c r="MIX61" s="9"/>
      <c r="MIY61" s="9"/>
      <c r="MIZ61" s="9"/>
      <c r="MJA61" s="9"/>
      <c r="MJB61" s="9"/>
      <c r="MJC61" s="9"/>
      <c r="MJD61" s="9"/>
      <c r="MJE61" s="9"/>
      <c r="MJF61" s="9"/>
      <c r="MJG61" s="9"/>
      <c r="MJH61" s="9"/>
      <c r="MJI61" s="9"/>
      <c r="MJJ61" s="9"/>
      <c r="MJK61" s="9"/>
      <c r="MJL61" s="9"/>
      <c r="MJM61" s="9"/>
      <c r="MJN61" s="9"/>
      <c r="MJO61" s="9"/>
      <c r="MJP61" s="9"/>
      <c r="MJQ61" s="9"/>
      <c r="MJR61" s="9"/>
      <c r="MJS61" s="9"/>
      <c r="MJT61" s="9"/>
      <c r="MJU61" s="9"/>
      <c r="MJV61" s="9"/>
      <c r="MJW61" s="9"/>
      <c r="MJX61" s="9"/>
      <c r="MJY61" s="9"/>
      <c r="MJZ61" s="9"/>
      <c r="MKA61" s="9"/>
      <c r="MKB61" s="9"/>
      <c r="MKC61" s="9"/>
      <c r="MKD61" s="9"/>
      <c r="MKE61" s="9"/>
      <c r="MKF61" s="9"/>
      <c r="MKG61" s="9"/>
      <c r="MKH61" s="9"/>
      <c r="MKI61" s="9"/>
      <c r="MKJ61" s="9"/>
      <c r="MKK61" s="9"/>
      <c r="MKL61" s="9"/>
      <c r="MKM61" s="9"/>
      <c r="MKN61" s="9"/>
      <c r="MKO61" s="9"/>
      <c r="MKP61" s="9"/>
      <c r="MKQ61" s="9"/>
      <c r="MKR61" s="9"/>
      <c r="MKS61" s="9"/>
      <c r="MKT61" s="9"/>
      <c r="MKU61" s="9"/>
      <c r="MKV61" s="9"/>
      <c r="MKW61" s="9"/>
      <c r="MKX61" s="9"/>
      <c r="MKY61" s="9"/>
      <c r="MKZ61" s="9"/>
      <c r="MLA61" s="9"/>
      <c r="MLB61" s="9"/>
      <c r="MLC61" s="9"/>
      <c r="MLD61" s="9"/>
      <c r="MLE61" s="9"/>
      <c r="MLF61" s="9"/>
      <c r="MLG61" s="9"/>
      <c r="MLH61" s="9"/>
      <c r="MLI61" s="9"/>
      <c r="MLJ61" s="9"/>
      <c r="MLK61" s="9"/>
      <c r="MLL61" s="9"/>
      <c r="MLM61" s="9"/>
      <c r="MLN61" s="9"/>
      <c r="MLO61" s="9"/>
      <c r="MLP61" s="9"/>
      <c r="MLQ61" s="9"/>
      <c r="MLR61" s="9"/>
      <c r="MLS61" s="9"/>
      <c r="MLT61" s="9"/>
      <c r="MLU61" s="9"/>
      <c r="MLV61" s="9"/>
      <c r="MLW61" s="9"/>
      <c r="MLX61" s="9"/>
      <c r="MLY61" s="9"/>
      <c r="MLZ61" s="9"/>
      <c r="MMA61" s="9"/>
      <c r="MMB61" s="9"/>
      <c r="MMC61" s="9"/>
      <c r="MMD61" s="9"/>
      <c r="MME61" s="9"/>
      <c r="MMF61" s="9"/>
      <c r="MMG61" s="9"/>
      <c r="MMH61" s="9"/>
      <c r="MMI61" s="9"/>
      <c r="MMJ61" s="9"/>
      <c r="MMK61" s="9"/>
      <c r="MML61" s="9"/>
      <c r="MMM61" s="9"/>
      <c r="MMN61" s="9"/>
      <c r="MMO61" s="9"/>
      <c r="MMP61" s="9"/>
      <c r="MMQ61" s="9"/>
      <c r="MMR61" s="9"/>
      <c r="MMS61" s="9"/>
      <c r="MMT61" s="9"/>
      <c r="MMU61" s="9"/>
      <c r="MMV61" s="9"/>
      <c r="MMW61" s="9"/>
      <c r="MMX61" s="9"/>
      <c r="MMY61" s="9"/>
      <c r="MMZ61" s="9"/>
      <c r="MNA61" s="9"/>
      <c r="MNB61" s="9"/>
      <c r="MNC61" s="9"/>
      <c r="MND61" s="9"/>
      <c r="MNE61" s="9"/>
      <c r="MNF61" s="9"/>
      <c r="MNG61" s="9"/>
      <c r="MNH61" s="9"/>
      <c r="MNI61" s="9"/>
      <c r="MNJ61" s="9"/>
      <c r="MNK61" s="9"/>
      <c r="MNL61" s="9"/>
      <c r="MNM61" s="9"/>
      <c r="MNN61" s="9"/>
      <c r="MNO61" s="9"/>
      <c r="MNP61" s="9"/>
      <c r="MNQ61" s="9"/>
      <c r="MNR61" s="9"/>
      <c r="MNS61" s="9"/>
      <c r="MNT61" s="9"/>
      <c r="MNU61" s="9"/>
      <c r="MNV61" s="9"/>
      <c r="MNW61" s="9"/>
      <c r="MNX61" s="9"/>
      <c r="MNY61" s="9"/>
      <c r="MNZ61" s="9"/>
      <c r="MOA61" s="9"/>
      <c r="MOB61" s="9"/>
      <c r="MOC61" s="9"/>
      <c r="MOD61" s="9"/>
      <c r="MOE61" s="9"/>
      <c r="MOF61" s="9"/>
      <c r="MOG61" s="9"/>
      <c r="MOH61" s="9"/>
      <c r="MOI61" s="9"/>
      <c r="MOJ61" s="9"/>
      <c r="MOK61" s="9"/>
      <c r="MOL61" s="9"/>
      <c r="MOM61" s="9"/>
      <c r="MON61" s="9"/>
      <c r="MOO61" s="9"/>
      <c r="MOP61" s="9"/>
      <c r="MOQ61" s="9"/>
      <c r="MOR61" s="9"/>
      <c r="MOS61" s="9"/>
      <c r="MOT61" s="9"/>
      <c r="MOU61" s="9"/>
      <c r="MOV61" s="9"/>
      <c r="MOW61" s="9"/>
      <c r="MOX61" s="9"/>
      <c r="MOY61" s="9"/>
      <c r="MOZ61" s="9"/>
      <c r="MPA61" s="9"/>
      <c r="MPB61" s="9"/>
      <c r="MPC61" s="9"/>
      <c r="MPD61" s="9"/>
      <c r="MPE61" s="9"/>
      <c r="MPF61" s="9"/>
      <c r="MPG61" s="9"/>
      <c r="MPH61" s="9"/>
      <c r="MPI61" s="9"/>
      <c r="MPJ61" s="9"/>
      <c r="MPK61" s="9"/>
      <c r="MPL61" s="9"/>
      <c r="MPM61" s="9"/>
      <c r="MPN61" s="9"/>
      <c r="MPO61" s="9"/>
      <c r="MPP61" s="9"/>
      <c r="MPQ61" s="9"/>
      <c r="MPR61" s="9"/>
      <c r="MPS61" s="9"/>
      <c r="MPT61" s="9"/>
      <c r="MPU61" s="9"/>
      <c r="MPV61" s="9"/>
      <c r="MPW61" s="9"/>
      <c r="MPX61" s="9"/>
      <c r="MPY61" s="9"/>
      <c r="MPZ61" s="9"/>
      <c r="MQA61" s="9"/>
      <c r="MQB61" s="9"/>
      <c r="MQC61" s="9"/>
      <c r="MQD61" s="9"/>
      <c r="MQE61" s="9"/>
      <c r="MQF61" s="9"/>
      <c r="MQG61" s="9"/>
      <c r="MQH61" s="9"/>
      <c r="MQI61" s="9"/>
      <c r="MQJ61" s="9"/>
      <c r="MQK61" s="9"/>
      <c r="MQL61" s="9"/>
      <c r="MQM61" s="9"/>
      <c r="MQN61" s="9"/>
      <c r="MQO61" s="9"/>
      <c r="MQP61" s="9"/>
      <c r="MQQ61" s="9"/>
      <c r="MQR61" s="9"/>
      <c r="MQS61" s="9"/>
      <c r="MQT61" s="9"/>
      <c r="MQU61" s="9"/>
      <c r="MQV61" s="9"/>
      <c r="MQW61" s="9"/>
      <c r="MQX61" s="9"/>
      <c r="MQY61" s="9"/>
      <c r="MQZ61" s="9"/>
      <c r="MRA61" s="9"/>
      <c r="MRB61" s="9"/>
      <c r="MRC61" s="9"/>
      <c r="MRD61" s="9"/>
      <c r="MRE61" s="9"/>
      <c r="MRF61" s="9"/>
      <c r="MRG61" s="9"/>
      <c r="MRH61" s="9"/>
      <c r="MRI61" s="9"/>
      <c r="MRJ61" s="9"/>
      <c r="MRK61" s="9"/>
      <c r="MRL61" s="9"/>
      <c r="MRM61" s="9"/>
      <c r="MRN61" s="9"/>
      <c r="MRO61" s="9"/>
      <c r="MRP61" s="9"/>
      <c r="MRQ61" s="9"/>
      <c r="MRR61" s="9"/>
      <c r="MRS61" s="9"/>
      <c r="MRT61" s="9"/>
      <c r="MRU61" s="9"/>
      <c r="MRV61" s="9"/>
      <c r="MRW61" s="9"/>
      <c r="MRX61" s="9"/>
      <c r="MRY61" s="9"/>
      <c r="MRZ61" s="9"/>
      <c r="MSA61" s="9"/>
      <c r="MSB61" s="9"/>
      <c r="MSC61" s="9"/>
      <c r="MSD61" s="9"/>
      <c r="MSE61" s="9"/>
      <c r="MSF61" s="9"/>
      <c r="MSG61" s="9"/>
      <c r="MSH61" s="9"/>
      <c r="MSI61" s="9"/>
      <c r="MSJ61" s="9"/>
      <c r="MSK61" s="9"/>
      <c r="MSL61" s="9"/>
      <c r="MSM61" s="9"/>
      <c r="MSN61" s="9"/>
      <c r="MSO61" s="9"/>
      <c r="MSP61" s="9"/>
      <c r="MSQ61" s="9"/>
      <c r="MSR61" s="9"/>
      <c r="MSS61" s="9"/>
      <c r="MST61" s="9"/>
      <c r="MSU61" s="9"/>
      <c r="MSV61" s="9"/>
      <c r="MSW61" s="9"/>
      <c r="MSX61" s="9"/>
      <c r="MSY61" s="9"/>
      <c r="MSZ61" s="9"/>
      <c r="MTA61" s="9"/>
      <c r="MTB61" s="9"/>
      <c r="MTC61" s="9"/>
      <c r="MTD61" s="9"/>
      <c r="MTE61" s="9"/>
      <c r="MTF61" s="9"/>
      <c r="MTG61" s="9"/>
      <c r="MTH61" s="9"/>
      <c r="MTI61" s="9"/>
      <c r="MTJ61" s="9"/>
      <c r="MTK61" s="9"/>
      <c r="MTL61" s="9"/>
      <c r="MTM61" s="9"/>
      <c r="MTN61" s="9"/>
      <c r="MTO61" s="9"/>
      <c r="MTP61" s="9"/>
      <c r="MTQ61" s="9"/>
      <c r="MTR61" s="9"/>
      <c r="MTS61" s="9"/>
      <c r="MTT61" s="9"/>
      <c r="MTU61" s="9"/>
      <c r="MTV61" s="9"/>
      <c r="MTW61" s="9"/>
      <c r="MTX61" s="9"/>
      <c r="MTY61" s="9"/>
      <c r="MTZ61" s="9"/>
      <c r="MUA61" s="9"/>
      <c r="MUB61" s="9"/>
      <c r="MUC61" s="9"/>
      <c r="MUD61" s="9"/>
      <c r="MUE61" s="9"/>
      <c r="MUF61" s="9"/>
      <c r="MUG61" s="9"/>
      <c r="MUH61" s="9"/>
      <c r="MUI61" s="9"/>
      <c r="MUJ61" s="9"/>
      <c r="MUK61" s="9"/>
      <c r="MUL61" s="9"/>
      <c r="MUM61" s="9"/>
      <c r="MUN61" s="9"/>
      <c r="MUO61" s="9"/>
      <c r="MUP61" s="9"/>
      <c r="MUQ61" s="9"/>
      <c r="MUR61" s="9"/>
      <c r="MUS61" s="9"/>
      <c r="MUT61" s="9"/>
      <c r="MUU61" s="9"/>
      <c r="MUV61" s="9"/>
      <c r="MUW61" s="9"/>
      <c r="MUX61" s="9"/>
      <c r="MUY61" s="9"/>
      <c r="MUZ61" s="9"/>
      <c r="MVA61" s="9"/>
      <c r="MVB61" s="9"/>
      <c r="MVC61" s="9"/>
      <c r="MVD61" s="9"/>
      <c r="MVE61" s="9"/>
      <c r="MVF61" s="9"/>
      <c r="MVG61" s="9"/>
      <c r="MVH61" s="9"/>
      <c r="MVI61" s="9"/>
      <c r="MVJ61" s="9"/>
      <c r="MVK61" s="9"/>
      <c r="MVL61" s="9"/>
      <c r="MVM61" s="9"/>
      <c r="MVN61" s="9"/>
      <c r="MVO61" s="9"/>
      <c r="MVP61" s="9"/>
      <c r="MVQ61" s="9"/>
      <c r="MVR61" s="9"/>
      <c r="MVS61" s="9"/>
      <c r="MVT61" s="9"/>
      <c r="MVU61" s="9"/>
      <c r="MVV61" s="9"/>
      <c r="MVW61" s="9"/>
      <c r="MVX61" s="9"/>
      <c r="MVY61" s="9"/>
      <c r="MVZ61" s="9"/>
      <c r="MWA61" s="9"/>
      <c r="MWB61" s="9"/>
      <c r="MWC61" s="9"/>
      <c r="MWD61" s="9"/>
      <c r="MWE61" s="9"/>
      <c r="MWF61" s="9"/>
      <c r="MWG61" s="9"/>
      <c r="MWH61" s="9"/>
      <c r="MWI61" s="9"/>
      <c r="MWJ61" s="9"/>
      <c r="MWK61" s="9"/>
      <c r="MWL61" s="9"/>
      <c r="MWM61" s="9"/>
      <c r="MWN61" s="9"/>
      <c r="MWO61" s="9"/>
      <c r="MWP61" s="9"/>
      <c r="MWQ61" s="9"/>
      <c r="MWR61" s="9"/>
      <c r="MWS61" s="9"/>
      <c r="MWT61" s="9"/>
      <c r="MWU61" s="9"/>
      <c r="MWV61" s="9"/>
      <c r="MWW61" s="9"/>
      <c r="MWX61" s="9"/>
      <c r="MWY61" s="9"/>
      <c r="MWZ61" s="9"/>
      <c r="MXA61" s="9"/>
      <c r="MXB61" s="9"/>
      <c r="MXC61" s="9"/>
      <c r="MXD61" s="9"/>
      <c r="MXE61" s="9"/>
      <c r="MXF61" s="9"/>
      <c r="MXG61" s="9"/>
      <c r="MXH61" s="9"/>
      <c r="MXI61" s="9"/>
      <c r="MXJ61" s="9"/>
      <c r="MXK61" s="9"/>
      <c r="MXL61" s="9"/>
      <c r="MXM61" s="9"/>
      <c r="MXN61" s="9"/>
      <c r="MXO61" s="9"/>
      <c r="MXP61" s="9"/>
      <c r="MXQ61" s="9"/>
      <c r="MXR61" s="9"/>
      <c r="MXS61" s="9"/>
      <c r="MXT61" s="9"/>
      <c r="MXU61" s="9"/>
      <c r="MXV61" s="9"/>
      <c r="MXW61" s="9"/>
      <c r="MXX61" s="9"/>
      <c r="MXY61" s="9"/>
      <c r="MXZ61" s="9"/>
      <c r="MYA61" s="9"/>
      <c r="MYB61" s="9"/>
      <c r="MYC61" s="9"/>
      <c r="MYD61" s="9"/>
      <c r="MYE61" s="9"/>
      <c r="MYF61" s="9"/>
      <c r="MYG61" s="9"/>
      <c r="MYH61" s="9"/>
      <c r="MYI61" s="9"/>
      <c r="MYJ61" s="9"/>
      <c r="MYK61" s="9"/>
      <c r="MYL61" s="9"/>
      <c r="MYM61" s="9"/>
      <c r="MYN61" s="9"/>
      <c r="MYO61" s="9"/>
      <c r="MYP61" s="9"/>
      <c r="MYQ61" s="9"/>
      <c r="MYR61" s="9"/>
      <c r="MYS61" s="9"/>
      <c r="MYT61" s="9"/>
      <c r="MYU61" s="9"/>
      <c r="MYV61" s="9"/>
      <c r="MYW61" s="9"/>
      <c r="MYX61" s="9"/>
      <c r="MYY61" s="9"/>
      <c r="MYZ61" s="9"/>
      <c r="MZA61" s="9"/>
      <c r="MZB61" s="9"/>
      <c r="MZC61" s="9"/>
      <c r="MZD61" s="9"/>
      <c r="MZE61" s="9"/>
      <c r="MZF61" s="9"/>
      <c r="MZG61" s="9"/>
      <c r="MZH61" s="9"/>
      <c r="MZI61" s="9"/>
      <c r="MZJ61" s="9"/>
      <c r="MZK61" s="9"/>
      <c r="MZL61" s="9"/>
      <c r="MZM61" s="9"/>
      <c r="MZN61" s="9"/>
      <c r="MZO61" s="9"/>
      <c r="MZP61" s="9"/>
      <c r="MZQ61" s="9"/>
      <c r="MZR61" s="9"/>
      <c r="MZS61" s="9"/>
      <c r="MZT61" s="9"/>
      <c r="MZU61" s="9"/>
      <c r="MZV61" s="9"/>
      <c r="MZW61" s="9"/>
      <c r="MZX61" s="9"/>
      <c r="MZY61" s="9"/>
      <c r="MZZ61" s="9"/>
      <c r="NAA61" s="9"/>
      <c r="NAB61" s="9"/>
      <c r="NAC61" s="9"/>
      <c r="NAD61" s="9"/>
      <c r="NAE61" s="9"/>
      <c r="NAF61" s="9"/>
      <c r="NAG61" s="9"/>
      <c r="NAH61" s="9"/>
      <c r="NAI61" s="9"/>
      <c r="NAJ61" s="9"/>
      <c r="NAK61" s="9"/>
      <c r="NAL61" s="9"/>
      <c r="NAM61" s="9"/>
      <c r="NAN61" s="9"/>
      <c r="NAO61" s="9"/>
      <c r="NAP61" s="9"/>
      <c r="NAQ61" s="9"/>
      <c r="NAR61" s="9"/>
      <c r="NAS61" s="9"/>
      <c r="NAT61" s="9"/>
      <c r="NAU61" s="9"/>
      <c r="NAV61" s="9"/>
      <c r="NAW61" s="9"/>
      <c r="NAX61" s="9"/>
      <c r="NAY61" s="9"/>
      <c r="NAZ61" s="9"/>
      <c r="NBA61" s="9"/>
      <c r="NBB61" s="9"/>
      <c r="NBC61" s="9"/>
      <c r="NBD61" s="9"/>
      <c r="NBE61" s="9"/>
      <c r="NBF61" s="9"/>
      <c r="NBG61" s="9"/>
      <c r="NBH61" s="9"/>
      <c r="NBI61" s="9"/>
      <c r="NBJ61" s="9"/>
      <c r="NBK61" s="9"/>
      <c r="NBL61" s="9"/>
      <c r="NBM61" s="9"/>
      <c r="NBN61" s="9"/>
      <c r="NBO61" s="9"/>
      <c r="NBP61" s="9"/>
      <c r="NBQ61" s="9"/>
      <c r="NBR61" s="9"/>
      <c r="NBS61" s="9"/>
      <c r="NBT61" s="9"/>
      <c r="NBU61" s="9"/>
      <c r="NBV61" s="9"/>
      <c r="NBW61" s="9"/>
      <c r="NBX61" s="9"/>
      <c r="NBY61" s="9"/>
      <c r="NBZ61" s="9"/>
      <c r="NCA61" s="9"/>
      <c r="NCB61" s="9"/>
      <c r="NCC61" s="9"/>
      <c r="NCD61" s="9"/>
      <c r="NCE61" s="9"/>
      <c r="NCF61" s="9"/>
      <c r="NCG61" s="9"/>
      <c r="NCH61" s="9"/>
      <c r="NCI61" s="9"/>
      <c r="NCJ61" s="9"/>
      <c r="NCK61" s="9"/>
      <c r="NCL61" s="9"/>
      <c r="NCM61" s="9"/>
      <c r="NCN61" s="9"/>
      <c r="NCO61" s="9"/>
      <c r="NCP61" s="9"/>
      <c r="NCQ61" s="9"/>
      <c r="NCR61" s="9"/>
      <c r="NCS61" s="9"/>
      <c r="NCT61" s="9"/>
      <c r="NCU61" s="9"/>
      <c r="NCV61" s="9"/>
      <c r="NCW61" s="9"/>
      <c r="NCX61" s="9"/>
      <c r="NCY61" s="9"/>
      <c r="NCZ61" s="9"/>
      <c r="NDA61" s="9"/>
      <c r="NDB61" s="9"/>
      <c r="NDC61" s="9"/>
      <c r="NDD61" s="9"/>
      <c r="NDE61" s="9"/>
      <c r="NDF61" s="9"/>
      <c r="NDG61" s="9"/>
      <c r="NDH61" s="9"/>
      <c r="NDI61" s="9"/>
      <c r="NDJ61" s="9"/>
      <c r="NDK61" s="9"/>
      <c r="NDL61" s="9"/>
      <c r="NDM61" s="9"/>
      <c r="NDN61" s="9"/>
      <c r="NDO61" s="9"/>
      <c r="NDP61" s="9"/>
      <c r="NDQ61" s="9"/>
      <c r="NDR61" s="9"/>
      <c r="NDS61" s="9"/>
      <c r="NDT61" s="9"/>
      <c r="NDU61" s="9"/>
      <c r="NDV61" s="9"/>
      <c r="NDW61" s="9"/>
      <c r="NDX61" s="9"/>
      <c r="NDY61" s="9"/>
      <c r="NDZ61" s="9"/>
      <c r="NEA61" s="9"/>
      <c r="NEB61" s="9"/>
      <c r="NEC61" s="9"/>
      <c r="NED61" s="9"/>
      <c r="NEE61" s="9"/>
      <c r="NEF61" s="9"/>
      <c r="NEG61" s="9"/>
      <c r="NEH61" s="9"/>
      <c r="NEI61" s="9"/>
      <c r="NEJ61" s="9"/>
      <c r="NEK61" s="9"/>
      <c r="NEL61" s="9"/>
      <c r="NEM61" s="9"/>
      <c r="NEN61" s="9"/>
      <c r="NEO61" s="9"/>
      <c r="NEP61" s="9"/>
      <c r="NEQ61" s="9"/>
      <c r="NER61" s="9"/>
      <c r="NES61" s="9"/>
      <c r="NET61" s="9"/>
      <c r="NEU61" s="9"/>
      <c r="NEV61" s="9"/>
      <c r="NEW61" s="9"/>
      <c r="NEX61" s="9"/>
      <c r="NEY61" s="9"/>
      <c r="NEZ61" s="9"/>
      <c r="NFA61" s="9"/>
      <c r="NFB61" s="9"/>
      <c r="NFC61" s="9"/>
      <c r="NFD61" s="9"/>
      <c r="NFE61" s="9"/>
      <c r="NFF61" s="9"/>
      <c r="NFG61" s="9"/>
      <c r="NFH61" s="9"/>
      <c r="NFI61" s="9"/>
      <c r="NFJ61" s="9"/>
      <c r="NFK61" s="9"/>
      <c r="NFL61" s="9"/>
      <c r="NFM61" s="9"/>
      <c r="NFN61" s="9"/>
      <c r="NFO61" s="9"/>
      <c r="NFP61" s="9"/>
      <c r="NFQ61" s="9"/>
      <c r="NFR61" s="9"/>
      <c r="NFS61" s="9"/>
      <c r="NFT61" s="9"/>
      <c r="NFU61" s="9"/>
      <c r="NFV61" s="9"/>
      <c r="NFW61" s="9"/>
      <c r="NFX61" s="9"/>
      <c r="NFY61" s="9"/>
      <c r="NFZ61" s="9"/>
      <c r="NGA61" s="9"/>
      <c r="NGB61" s="9"/>
      <c r="NGC61" s="9"/>
      <c r="NGD61" s="9"/>
      <c r="NGE61" s="9"/>
      <c r="NGF61" s="9"/>
      <c r="NGG61" s="9"/>
      <c r="NGH61" s="9"/>
      <c r="NGI61" s="9"/>
      <c r="NGJ61" s="9"/>
      <c r="NGK61" s="9"/>
      <c r="NGL61" s="9"/>
      <c r="NGM61" s="9"/>
      <c r="NGN61" s="9"/>
      <c r="NGO61" s="9"/>
      <c r="NGP61" s="9"/>
      <c r="NGQ61" s="9"/>
      <c r="NGR61" s="9"/>
      <c r="NGS61" s="9"/>
      <c r="NGT61" s="9"/>
      <c r="NGU61" s="9"/>
      <c r="NGV61" s="9"/>
      <c r="NGW61" s="9"/>
      <c r="NGX61" s="9"/>
      <c r="NGY61" s="9"/>
      <c r="NGZ61" s="9"/>
      <c r="NHA61" s="9"/>
      <c r="NHB61" s="9"/>
      <c r="NHC61" s="9"/>
      <c r="NHD61" s="9"/>
      <c r="NHE61" s="9"/>
      <c r="NHF61" s="9"/>
      <c r="NHG61" s="9"/>
      <c r="NHH61" s="9"/>
      <c r="NHI61" s="9"/>
      <c r="NHJ61" s="9"/>
      <c r="NHK61" s="9"/>
      <c r="NHL61" s="9"/>
      <c r="NHM61" s="9"/>
      <c r="NHN61" s="9"/>
      <c r="NHO61" s="9"/>
      <c r="NHP61" s="9"/>
      <c r="NHQ61" s="9"/>
      <c r="NHR61" s="9"/>
      <c r="NHS61" s="9"/>
      <c r="NHT61" s="9"/>
      <c r="NHU61" s="9"/>
      <c r="NHV61" s="9"/>
      <c r="NHW61" s="9"/>
      <c r="NHX61" s="9"/>
      <c r="NHY61" s="9"/>
      <c r="NHZ61" s="9"/>
      <c r="NIA61" s="9"/>
      <c r="NIB61" s="9"/>
      <c r="NIC61" s="9"/>
      <c r="NID61" s="9"/>
      <c r="NIE61" s="9"/>
      <c r="NIF61" s="9"/>
      <c r="NIG61" s="9"/>
      <c r="NIH61" s="9"/>
      <c r="NII61" s="9"/>
      <c r="NIJ61" s="9"/>
      <c r="NIK61" s="9"/>
      <c r="NIL61" s="9"/>
      <c r="NIM61" s="9"/>
      <c r="NIN61" s="9"/>
      <c r="NIO61" s="9"/>
      <c r="NIP61" s="9"/>
      <c r="NIQ61" s="9"/>
      <c r="NIR61" s="9"/>
      <c r="NIS61" s="9"/>
      <c r="NIT61" s="9"/>
      <c r="NIU61" s="9"/>
      <c r="NIV61" s="9"/>
      <c r="NIW61" s="9"/>
      <c r="NIX61" s="9"/>
      <c r="NIY61" s="9"/>
      <c r="NIZ61" s="9"/>
      <c r="NJA61" s="9"/>
      <c r="NJB61" s="9"/>
      <c r="NJC61" s="9"/>
      <c r="NJD61" s="9"/>
      <c r="NJE61" s="9"/>
      <c r="NJF61" s="9"/>
      <c r="NJG61" s="9"/>
      <c r="NJH61" s="9"/>
      <c r="NJI61" s="9"/>
      <c r="NJJ61" s="9"/>
      <c r="NJK61" s="9"/>
      <c r="NJL61" s="9"/>
      <c r="NJM61" s="9"/>
      <c r="NJN61" s="9"/>
      <c r="NJO61" s="9"/>
      <c r="NJP61" s="9"/>
      <c r="NJQ61" s="9"/>
      <c r="NJR61" s="9"/>
      <c r="NJS61" s="9"/>
      <c r="NJT61" s="9"/>
      <c r="NJU61" s="9"/>
      <c r="NJV61" s="9"/>
      <c r="NJW61" s="9"/>
      <c r="NJX61" s="9"/>
      <c r="NJY61" s="9"/>
      <c r="NJZ61" s="9"/>
      <c r="NKA61" s="9"/>
      <c r="NKB61" s="9"/>
      <c r="NKC61" s="9"/>
      <c r="NKD61" s="9"/>
      <c r="NKE61" s="9"/>
      <c r="NKF61" s="9"/>
      <c r="NKG61" s="9"/>
      <c r="NKH61" s="9"/>
      <c r="NKI61" s="9"/>
      <c r="NKJ61" s="9"/>
      <c r="NKK61" s="9"/>
      <c r="NKL61" s="9"/>
      <c r="NKM61" s="9"/>
      <c r="NKN61" s="9"/>
      <c r="NKO61" s="9"/>
      <c r="NKP61" s="9"/>
      <c r="NKQ61" s="9"/>
      <c r="NKR61" s="9"/>
      <c r="NKS61" s="9"/>
      <c r="NKT61" s="9"/>
      <c r="NKU61" s="9"/>
      <c r="NKV61" s="9"/>
      <c r="NKW61" s="9"/>
      <c r="NKX61" s="9"/>
      <c r="NKY61" s="9"/>
      <c r="NKZ61" s="9"/>
      <c r="NLA61" s="9"/>
      <c r="NLB61" s="9"/>
      <c r="NLC61" s="9"/>
      <c r="NLD61" s="9"/>
      <c r="NLE61" s="9"/>
      <c r="NLF61" s="9"/>
      <c r="NLG61" s="9"/>
      <c r="NLH61" s="9"/>
      <c r="NLI61" s="9"/>
      <c r="NLJ61" s="9"/>
      <c r="NLK61" s="9"/>
      <c r="NLL61" s="9"/>
      <c r="NLM61" s="9"/>
      <c r="NLN61" s="9"/>
      <c r="NLO61" s="9"/>
      <c r="NLP61" s="9"/>
      <c r="NLQ61" s="9"/>
      <c r="NLR61" s="9"/>
      <c r="NLS61" s="9"/>
      <c r="NLT61" s="9"/>
      <c r="NLU61" s="9"/>
      <c r="NLV61" s="9"/>
      <c r="NLW61" s="9"/>
      <c r="NLX61" s="9"/>
      <c r="NLY61" s="9"/>
      <c r="NLZ61" s="9"/>
      <c r="NMA61" s="9"/>
      <c r="NMB61" s="9"/>
      <c r="NMC61" s="9"/>
      <c r="NMD61" s="9"/>
      <c r="NME61" s="9"/>
      <c r="NMF61" s="9"/>
      <c r="NMG61" s="9"/>
      <c r="NMH61" s="9"/>
      <c r="NMI61" s="9"/>
      <c r="NMJ61" s="9"/>
      <c r="NMK61" s="9"/>
      <c r="NML61" s="9"/>
      <c r="NMM61" s="9"/>
      <c r="NMN61" s="9"/>
      <c r="NMO61" s="9"/>
      <c r="NMP61" s="9"/>
      <c r="NMQ61" s="9"/>
      <c r="NMR61" s="9"/>
      <c r="NMS61" s="9"/>
      <c r="NMT61" s="9"/>
      <c r="NMU61" s="9"/>
      <c r="NMV61" s="9"/>
      <c r="NMW61" s="9"/>
      <c r="NMX61" s="9"/>
      <c r="NMY61" s="9"/>
      <c r="NMZ61" s="9"/>
      <c r="NNA61" s="9"/>
      <c r="NNB61" s="9"/>
      <c r="NNC61" s="9"/>
      <c r="NND61" s="9"/>
      <c r="NNE61" s="9"/>
      <c r="NNF61" s="9"/>
      <c r="NNG61" s="9"/>
      <c r="NNH61" s="9"/>
      <c r="NNI61" s="9"/>
      <c r="NNJ61" s="9"/>
      <c r="NNK61" s="9"/>
      <c r="NNL61" s="9"/>
      <c r="NNM61" s="9"/>
      <c r="NNN61" s="9"/>
      <c r="NNO61" s="9"/>
      <c r="NNP61" s="9"/>
      <c r="NNQ61" s="9"/>
      <c r="NNR61" s="9"/>
      <c r="NNS61" s="9"/>
      <c r="NNT61" s="9"/>
      <c r="NNU61" s="9"/>
      <c r="NNV61" s="9"/>
      <c r="NNW61" s="9"/>
      <c r="NNX61" s="9"/>
      <c r="NNY61" s="9"/>
      <c r="NNZ61" s="9"/>
      <c r="NOA61" s="9"/>
      <c r="NOB61" s="9"/>
      <c r="NOC61" s="9"/>
      <c r="NOD61" s="9"/>
      <c r="NOE61" s="9"/>
      <c r="NOF61" s="9"/>
      <c r="NOG61" s="9"/>
      <c r="NOH61" s="9"/>
      <c r="NOI61" s="9"/>
      <c r="NOJ61" s="9"/>
      <c r="NOK61" s="9"/>
      <c r="NOL61" s="9"/>
      <c r="NOM61" s="9"/>
      <c r="NON61" s="9"/>
      <c r="NOO61" s="9"/>
      <c r="NOP61" s="9"/>
      <c r="NOQ61" s="9"/>
      <c r="NOR61" s="9"/>
      <c r="NOS61" s="9"/>
      <c r="NOT61" s="9"/>
      <c r="NOU61" s="9"/>
      <c r="NOV61" s="9"/>
      <c r="NOW61" s="9"/>
      <c r="NOX61" s="9"/>
      <c r="NOY61" s="9"/>
      <c r="NOZ61" s="9"/>
      <c r="NPA61" s="9"/>
      <c r="NPB61" s="9"/>
      <c r="NPC61" s="9"/>
      <c r="NPD61" s="9"/>
      <c r="NPE61" s="9"/>
      <c r="NPF61" s="9"/>
      <c r="NPG61" s="9"/>
      <c r="NPH61" s="9"/>
      <c r="NPI61" s="9"/>
      <c r="NPJ61" s="9"/>
      <c r="NPK61" s="9"/>
      <c r="NPL61" s="9"/>
      <c r="NPM61" s="9"/>
      <c r="NPN61" s="9"/>
      <c r="NPO61" s="9"/>
      <c r="NPP61" s="9"/>
      <c r="NPQ61" s="9"/>
      <c r="NPR61" s="9"/>
      <c r="NPS61" s="9"/>
      <c r="NPT61" s="9"/>
      <c r="NPU61" s="9"/>
      <c r="NPV61" s="9"/>
      <c r="NPW61" s="9"/>
      <c r="NPX61" s="9"/>
      <c r="NPY61" s="9"/>
      <c r="NPZ61" s="9"/>
      <c r="NQA61" s="9"/>
      <c r="NQB61" s="9"/>
      <c r="NQC61" s="9"/>
      <c r="NQD61" s="9"/>
      <c r="NQE61" s="9"/>
      <c r="NQF61" s="9"/>
      <c r="NQG61" s="9"/>
      <c r="NQH61" s="9"/>
      <c r="NQI61" s="9"/>
      <c r="NQJ61" s="9"/>
      <c r="NQK61" s="9"/>
      <c r="NQL61" s="9"/>
      <c r="NQM61" s="9"/>
      <c r="NQN61" s="9"/>
      <c r="NQO61" s="9"/>
      <c r="NQP61" s="9"/>
      <c r="NQQ61" s="9"/>
      <c r="NQR61" s="9"/>
      <c r="NQS61" s="9"/>
      <c r="NQT61" s="9"/>
      <c r="NQU61" s="9"/>
      <c r="NQV61" s="9"/>
      <c r="NQW61" s="9"/>
      <c r="NQX61" s="9"/>
      <c r="NQY61" s="9"/>
      <c r="NQZ61" s="9"/>
      <c r="NRA61" s="9"/>
      <c r="NRB61" s="9"/>
      <c r="NRC61" s="9"/>
      <c r="NRD61" s="9"/>
      <c r="NRE61" s="9"/>
      <c r="NRF61" s="9"/>
      <c r="NRG61" s="9"/>
      <c r="NRH61" s="9"/>
      <c r="NRI61" s="9"/>
      <c r="NRJ61" s="9"/>
      <c r="NRK61" s="9"/>
      <c r="NRL61" s="9"/>
      <c r="NRM61" s="9"/>
      <c r="NRN61" s="9"/>
      <c r="NRO61" s="9"/>
      <c r="NRP61" s="9"/>
      <c r="NRQ61" s="9"/>
      <c r="NRR61" s="9"/>
      <c r="NRS61" s="9"/>
      <c r="NRT61" s="9"/>
      <c r="NRU61" s="9"/>
      <c r="NRV61" s="9"/>
      <c r="NRW61" s="9"/>
      <c r="NRX61" s="9"/>
      <c r="NRY61" s="9"/>
      <c r="NRZ61" s="9"/>
      <c r="NSA61" s="9"/>
      <c r="NSB61" s="9"/>
      <c r="NSC61" s="9"/>
      <c r="NSD61" s="9"/>
      <c r="NSE61" s="9"/>
      <c r="NSF61" s="9"/>
      <c r="NSG61" s="9"/>
      <c r="NSH61" s="9"/>
      <c r="NSI61" s="9"/>
      <c r="NSJ61" s="9"/>
      <c r="NSK61" s="9"/>
      <c r="NSL61" s="9"/>
      <c r="NSM61" s="9"/>
      <c r="NSN61" s="9"/>
      <c r="NSO61" s="9"/>
      <c r="NSP61" s="9"/>
      <c r="NSQ61" s="9"/>
      <c r="NSR61" s="9"/>
      <c r="NSS61" s="9"/>
      <c r="NST61" s="9"/>
      <c r="NSU61" s="9"/>
      <c r="NSV61" s="9"/>
      <c r="NSW61" s="9"/>
      <c r="NSX61" s="9"/>
      <c r="NSY61" s="9"/>
      <c r="NSZ61" s="9"/>
      <c r="NTA61" s="9"/>
      <c r="NTB61" s="9"/>
      <c r="NTC61" s="9"/>
      <c r="NTD61" s="9"/>
      <c r="NTE61" s="9"/>
      <c r="NTF61" s="9"/>
      <c r="NTG61" s="9"/>
      <c r="NTH61" s="9"/>
      <c r="NTI61" s="9"/>
      <c r="NTJ61" s="9"/>
      <c r="NTK61" s="9"/>
      <c r="NTL61" s="9"/>
      <c r="NTM61" s="9"/>
      <c r="NTN61" s="9"/>
      <c r="NTO61" s="9"/>
      <c r="NTP61" s="9"/>
      <c r="NTQ61" s="9"/>
      <c r="NTR61" s="9"/>
      <c r="NTS61" s="9"/>
      <c r="NTT61" s="9"/>
      <c r="NTU61" s="9"/>
      <c r="NTV61" s="9"/>
      <c r="NTW61" s="9"/>
      <c r="NTX61" s="9"/>
      <c r="NTY61" s="9"/>
      <c r="NTZ61" s="9"/>
      <c r="NUA61" s="9"/>
      <c r="NUB61" s="9"/>
      <c r="NUC61" s="9"/>
      <c r="NUD61" s="9"/>
      <c r="NUE61" s="9"/>
      <c r="NUF61" s="9"/>
      <c r="NUG61" s="9"/>
      <c r="NUH61" s="9"/>
      <c r="NUI61" s="9"/>
      <c r="NUJ61" s="9"/>
      <c r="NUK61" s="9"/>
      <c r="NUL61" s="9"/>
      <c r="NUM61" s="9"/>
      <c r="NUN61" s="9"/>
      <c r="NUO61" s="9"/>
      <c r="NUP61" s="9"/>
      <c r="NUQ61" s="9"/>
      <c r="NUR61" s="9"/>
      <c r="NUS61" s="9"/>
      <c r="NUT61" s="9"/>
      <c r="NUU61" s="9"/>
      <c r="NUV61" s="9"/>
      <c r="NUW61" s="9"/>
      <c r="NUX61" s="9"/>
      <c r="NUY61" s="9"/>
      <c r="NUZ61" s="9"/>
      <c r="NVA61" s="9"/>
      <c r="NVB61" s="9"/>
      <c r="NVC61" s="9"/>
      <c r="NVD61" s="9"/>
      <c r="NVE61" s="9"/>
      <c r="NVF61" s="9"/>
      <c r="NVG61" s="9"/>
      <c r="NVH61" s="9"/>
      <c r="NVI61" s="9"/>
      <c r="NVJ61" s="9"/>
      <c r="NVK61" s="9"/>
      <c r="NVL61" s="9"/>
      <c r="NVM61" s="9"/>
      <c r="NVN61" s="9"/>
      <c r="NVO61" s="9"/>
      <c r="NVP61" s="9"/>
      <c r="NVQ61" s="9"/>
      <c r="NVR61" s="9"/>
      <c r="NVS61" s="9"/>
      <c r="NVT61" s="9"/>
      <c r="NVU61" s="9"/>
      <c r="NVV61" s="9"/>
      <c r="NVW61" s="9"/>
      <c r="NVX61" s="9"/>
      <c r="NVY61" s="9"/>
      <c r="NVZ61" s="9"/>
      <c r="NWA61" s="9"/>
      <c r="NWB61" s="9"/>
      <c r="NWC61" s="9"/>
      <c r="NWD61" s="9"/>
      <c r="NWE61" s="9"/>
      <c r="NWF61" s="9"/>
      <c r="NWG61" s="9"/>
      <c r="NWH61" s="9"/>
      <c r="NWI61" s="9"/>
      <c r="NWJ61" s="9"/>
      <c r="NWK61" s="9"/>
      <c r="NWL61" s="9"/>
      <c r="NWM61" s="9"/>
      <c r="NWN61" s="9"/>
      <c r="NWO61" s="9"/>
      <c r="NWP61" s="9"/>
      <c r="NWQ61" s="9"/>
      <c r="NWR61" s="9"/>
      <c r="NWS61" s="9"/>
      <c r="NWT61" s="9"/>
      <c r="NWU61" s="9"/>
      <c r="NWV61" s="9"/>
      <c r="NWW61" s="9"/>
      <c r="NWX61" s="9"/>
      <c r="NWY61" s="9"/>
      <c r="NWZ61" s="9"/>
      <c r="NXA61" s="9"/>
      <c r="NXB61" s="9"/>
      <c r="NXC61" s="9"/>
      <c r="NXD61" s="9"/>
      <c r="NXE61" s="9"/>
      <c r="NXF61" s="9"/>
      <c r="NXG61" s="9"/>
      <c r="NXH61" s="9"/>
      <c r="NXI61" s="9"/>
      <c r="NXJ61" s="9"/>
      <c r="NXK61" s="9"/>
      <c r="NXL61" s="9"/>
      <c r="NXM61" s="9"/>
      <c r="NXN61" s="9"/>
      <c r="NXO61" s="9"/>
      <c r="NXP61" s="9"/>
      <c r="NXQ61" s="9"/>
      <c r="NXR61" s="9"/>
      <c r="NXS61" s="9"/>
      <c r="NXT61" s="9"/>
      <c r="NXU61" s="9"/>
      <c r="NXV61" s="9"/>
      <c r="NXW61" s="9"/>
      <c r="NXX61" s="9"/>
      <c r="NXY61" s="9"/>
      <c r="NXZ61" s="9"/>
      <c r="NYA61" s="9"/>
      <c r="NYB61" s="9"/>
      <c r="NYC61" s="9"/>
      <c r="NYD61" s="9"/>
      <c r="NYE61" s="9"/>
      <c r="NYF61" s="9"/>
      <c r="NYG61" s="9"/>
      <c r="NYH61" s="9"/>
      <c r="NYI61" s="9"/>
      <c r="NYJ61" s="9"/>
      <c r="NYK61" s="9"/>
      <c r="NYL61" s="9"/>
      <c r="NYM61" s="9"/>
      <c r="NYN61" s="9"/>
      <c r="NYO61" s="9"/>
      <c r="NYP61" s="9"/>
      <c r="NYQ61" s="9"/>
      <c r="NYR61" s="9"/>
      <c r="NYS61" s="9"/>
      <c r="NYT61" s="9"/>
      <c r="NYU61" s="9"/>
      <c r="NYV61" s="9"/>
      <c r="NYW61" s="9"/>
      <c r="NYX61" s="9"/>
      <c r="NYY61" s="9"/>
      <c r="NYZ61" s="9"/>
      <c r="NZA61" s="9"/>
      <c r="NZB61" s="9"/>
      <c r="NZC61" s="9"/>
      <c r="NZD61" s="9"/>
      <c r="NZE61" s="9"/>
      <c r="NZF61" s="9"/>
      <c r="NZG61" s="9"/>
      <c r="NZH61" s="9"/>
      <c r="NZI61" s="9"/>
      <c r="NZJ61" s="9"/>
      <c r="NZK61" s="9"/>
      <c r="NZL61" s="9"/>
      <c r="NZM61" s="9"/>
      <c r="NZN61" s="9"/>
      <c r="NZO61" s="9"/>
      <c r="NZP61" s="9"/>
      <c r="NZQ61" s="9"/>
      <c r="NZR61" s="9"/>
      <c r="NZS61" s="9"/>
      <c r="NZT61" s="9"/>
      <c r="NZU61" s="9"/>
      <c r="NZV61" s="9"/>
      <c r="NZW61" s="9"/>
      <c r="NZX61" s="9"/>
      <c r="NZY61" s="9"/>
      <c r="NZZ61" s="9"/>
      <c r="OAA61" s="9"/>
      <c r="OAB61" s="9"/>
      <c r="OAC61" s="9"/>
      <c r="OAD61" s="9"/>
      <c r="OAE61" s="9"/>
      <c r="OAF61" s="9"/>
      <c r="OAG61" s="9"/>
      <c r="OAH61" s="9"/>
      <c r="OAI61" s="9"/>
      <c r="OAJ61" s="9"/>
      <c r="OAK61" s="9"/>
      <c r="OAL61" s="9"/>
      <c r="OAM61" s="9"/>
      <c r="OAN61" s="9"/>
      <c r="OAO61" s="9"/>
      <c r="OAP61" s="9"/>
      <c r="OAQ61" s="9"/>
      <c r="OAR61" s="9"/>
      <c r="OAS61" s="9"/>
      <c r="OAT61" s="9"/>
      <c r="OAU61" s="9"/>
      <c r="OAV61" s="9"/>
      <c r="OAW61" s="9"/>
      <c r="OAX61" s="9"/>
      <c r="OAY61" s="9"/>
      <c r="OAZ61" s="9"/>
      <c r="OBA61" s="9"/>
      <c r="OBB61" s="9"/>
      <c r="OBC61" s="9"/>
      <c r="OBD61" s="9"/>
      <c r="OBE61" s="9"/>
      <c r="OBF61" s="9"/>
      <c r="OBG61" s="9"/>
      <c r="OBH61" s="9"/>
      <c r="OBI61" s="9"/>
      <c r="OBJ61" s="9"/>
      <c r="OBK61" s="9"/>
      <c r="OBL61" s="9"/>
      <c r="OBM61" s="9"/>
      <c r="OBN61" s="9"/>
      <c r="OBO61" s="9"/>
      <c r="OBP61" s="9"/>
      <c r="OBQ61" s="9"/>
      <c r="OBR61" s="9"/>
      <c r="OBS61" s="9"/>
      <c r="OBT61" s="9"/>
      <c r="OBU61" s="9"/>
      <c r="OBV61" s="9"/>
      <c r="OBW61" s="9"/>
      <c r="OBX61" s="9"/>
      <c r="OBY61" s="9"/>
      <c r="OBZ61" s="9"/>
      <c r="OCA61" s="9"/>
      <c r="OCB61" s="9"/>
      <c r="OCC61" s="9"/>
      <c r="OCD61" s="9"/>
      <c r="OCE61" s="9"/>
      <c r="OCF61" s="9"/>
      <c r="OCG61" s="9"/>
      <c r="OCH61" s="9"/>
      <c r="OCI61" s="9"/>
      <c r="OCJ61" s="9"/>
      <c r="OCK61" s="9"/>
      <c r="OCL61" s="9"/>
      <c r="OCM61" s="9"/>
      <c r="OCN61" s="9"/>
      <c r="OCO61" s="9"/>
      <c r="OCP61" s="9"/>
      <c r="OCQ61" s="9"/>
      <c r="OCR61" s="9"/>
      <c r="OCS61" s="9"/>
      <c r="OCT61" s="9"/>
      <c r="OCU61" s="9"/>
      <c r="OCV61" s="9"/>
      <c r="OCW61" s="9"/>
      <c r="OCX61" s="9"/>
      <c r="OCY61" s="9"/>
      <c r="OCZ61" s="9"/>
      <c r="ODA61" s="9"/>
      <c r="ODB61" s="9"/>
      <c r="ODC61" s="9"/>
      <c r="ODD61" s="9"/>
      <c r="ODE61" s="9"/>
      <c r="ODF61" s="9"/>
      <c r="ODG61" s="9"/>
      <c r="ODH61" s="9"/>
      <c r="ODI61" s="9"/>
      <c r="ODJ61" s="9"/>
      <c r="ODK61" s="9"/>
      <c r="ODL61" s="9"/>
      <c r="ODM61" s="9"/>
      <c r="ODN61" s="9"/>
      <c r="ODO61" s="9"/>
      <c r="ODP61" s="9"/>
      <c r="ODQ61" s="9"/>
      <c r="ODR61" s="9"/>
      <c r="ODS61" s="9"/>
      <c r="ODT61" s="9"/>
      <c r="ODU61" s="9"/>
      <c r="ODV61" s="9"/>
      <c r="ODW61" s="9"/>
      <c r="ODX61" s="9"/>
      <c r="ODY61" s="9"/>
      <c r="ODZ61" s="9"/>
      <c r="OEA61" s="9"/>
      <c r="OEB61" s="9"/>
      <c r="OEC61" s="9"/>
      <c r="OED61" s="9"/>
      <c r="OEE61" s="9"/>
      <c r="OEF61" s="9"/>
      <c r="OEG61" s="9"/>
      <c r="OEH61" s="9"/>
      <c r="OEI61" s="9"/>
      <c r="OEJ61" s="9"/>
      <c r="OEK61" s="9"/>
      <c r="OEL61" s="9"/>
      <c r="OEM61" s="9"/>
      <c r="OEN61" s="9"/>
      <c r="OEO61" s="9"/>
      <c r="OEP61" s="9"/>
      <c r="OEQ61" s="9"/>
      <c r="OER61" s="9"/>
      <c r="OES61" s="9"/>
      <c r="OET61" s="9"/>
      <c r="OEU61" s="9"/>
      <c r="OEV61" s="9"/>
      <c r="OEW61" s="9"/>
      <c r="OEX61" s="9"/>
      <c r="OEY61" s="9"/>
      <c r="OEZ61" s="9"/>
      <c r="OFA61" s="9"/>
      <c r="OFB61" s="9"/>
      <c r="OFC61" s="9"/>
      <c r="OFD61" s="9"/>
      <c r="OFE61" s="9"/>
      <c r="OFF61" s="9"/>
      <c r="OFG61" s="9"/>
      <c r="OFH61" s="9"/>
      <c r="OFI61" s="9"/>
      <c r="OFJ61" s="9"/>
      <c r="OFK61" s="9"/>
      <c r="OFL61" s="9"/>
      <c r="OFM61" s="9"/>
      <c r="OFN61" s="9"/>
      <c r="OFO61" s="9"/>
      <c r="OFP61" s="9"/>
      <c r="OFQ61" s="9"/>
      <c r="OFR61" s="9"/>
      <c r="OFS61" s="9"/>
      <c r="OFT61" s="9"/>
      <c r="OFU61" s="9"/>
      <c r="OFV61" s="9"/>
      <c r="OFW61" s="9"/>
      <c r="OFX61" s="9"/>
      <c r="OFY61" s="9"/>
      <c r="OFZ61" s="9"/>
      <c r="OGA61" s="9"/>
      <c r="OGB61" s="9"/>
      <c r="OGC61" s="9"/>
      <c r="OGD61" s="9"/>
      <c r="OGE61" s="9"/>
      <c r="OGF61" s="9"/>
      <c r="OGG61" s="9"/>
      <c r="OGH61" s="9"/>
      <c r="OGI61" s="9"/>
      <c r="OGJ61" s="9"/>
      <c r="OGK61" s="9"/>
      <c r="OGL61" s="9"/>
      <c r="OGM61" s="9"/>
      <c r="OGN61" s="9"/>
      <c r="OGO61" s="9"/>
      <c r="OGP61" s="9"/>
      <c r="OGQ61" s="9"/>
      <c r="OGR61" s="9"/>
      <c r="OGS61" s="9"/>
      <c r="OGT61" s="9"/>
      <c r="OGU61" s="9"/>
      <c r="OGV61" s="9"/>
      <c r="OGW61" s="9"/>
      <c r="OGX61" s="9"/>
      <c r="OGY61" s="9"/>
      <c r="OGZ61" s="9"/>
      <c r="OHA61" s="9"/>
      <c r="OHB61" s="9"/>
      <c r="OHC61" s="9"/>
      <c r="OHD61" s="9"/>
      <c r="OHE61" s="9"/>
      <c r="OHF61" s="9"/>
      <c r="OHG61" s="9"/>
      <c r="OHH61" s="9"/>
      <c r="OHI61" s="9"/>
      <c r="OHJ61" s="9"/>
      <c r="OHK61" s="9"/>
      <c r="OHL61" s="9"/>
      <c r="OHM61" s="9"/>
      <c r="OHN61" s="9"/>
      <c r="OHO61" s="9"/>
      <c r="OHP61" s="9"/>
      <c r="OHQ61" s="9"/>
      <c r="OHR61" s="9"/>
      <c r="OHS61" s="9"/>
      <c r="OHT61" s="9"/>
      <c r="OHU61" s="9"/>
      <c r="OHV61" s="9"/>
      <c r="OHW61" s="9"/>
      <c r="OHX61" s="9"/>
      <c r="OHY61" s="9"/>
      <c r="OHZ61" s="9"/>
      <c r="OIA61" s="9"/>
      <c r="OIB61" s="9"/>
      <c r="OIC61" s="9"/>
      <c r="OID61" s="9"/>
      <c r="OIE61" s="9"/>
      <c r="OIF61" s="9"/>
      <c r="OIG61" s="9"/>
      <c r="OIH61" s="9"/>
      <c r="OII61" s="9"/>
      <c r="OIJ61" s="9"/>
      <c r="OIK61" s="9"/>
      <c r="OIL61" s="9"/>
      <c r="OIM61" s="9"/>
      <c r="OIN61" s="9"/>
      <c r="OIO61" s="9"/>
      <c r="OIP61" s="9"/>
      <c r="OIQ61" s="9"/>
      <c r="OIR61" s="9"/>
      <c r="OIS61" s="9"/>
      <c r="OIT61" s="9"/>
      <c r="OIU61" s="9"/>
      <c r="OIV61" s="9"/>
      <c r="OIW61" s="9"/>
      <c r="OIX61" s="9"/>
      <c r="OIY61" s="9"/>
      <c r="OIZ61" s="9"/>
      <c r="OJA61" s="9"/>
      <c r="OJB61" s="9"/>
      <c r="OJC61" s="9"/>
      <c r="OJD61" s="9"/>
      <c r="OJE61" s="9"/>
      <c r="OJF61" s="9"/>
      <c r="OJG61" s="9"/>
      <c r="OJH61" s="9"/>
      <c r="OJI61" s="9"/>
      <c r="OJJ61" s="9"/>
      <c r="OJK61" s="9"/>
      <c r="OJL61" s="9"/>
      <c r="OJM61" s="9"/>
      <c r="OJN61" s="9"/>
      <c r="OJO61" s="9"/>
      <c r="OJP61" s="9"/>
      <c r="OJQ61" s="9"/>
      <c r="OJR61" s="9"/>
      <c r="OJS61" s="9"/>
      <c r="OJT61" s="9"/>
      <c r="OJU61" s="9"/>
      <c r="OJV61" s="9"/>
      <c r="OJW61" s="9"/>
      <c r="OJX61" s="9"/>
      <c r="OJY61" s="9"/>
      <c r="OJZ61" s="9"/>
      <c r="OKA61" s="9"/>
      <c r="OKB61" s="9"/>
      <c r="OKC61" s="9"/>
      <c r="OKD61" s="9"/>
      <c r="OKE61" s="9"/>
      <c r="OKF61" s="9"/>
      <c r="OKG61" s="9"/>
      <c r="OKH61" s="9"/>
      <c r="OKI61" s="9"/>
      <c r="OKJ61" s="9"/>
      <c r="OKK61" s="9"/>
      <c r="OKL61" s="9"/>
      <c r="OKM61" s="9"/>
      <c r="OKN61" s="9"/>
      <c r="OKO61" s="9"/>
      <c r="OKP61" s="9"/>
      <c r="OKQ61" s="9"/>
      <c r="OKR61" s="9"/>
      <c r="OKS61" s="9"/>
      <c r="OKT61" s="9"/>
      <c r="OKU61" s="9"/>
      <c r="OKV61" s="9"/>
      <c r="OKW61" s="9"/>
      <c r="OKX61" s="9"/>
      <c r="OKY61" s="9"/>
      <c r="OKZ61" s="9"/>
      <c r="OLA61" s="9"/>
      <c r="OLB61" s="9"/>
      <c r="OLC61" s="9"/>
      <c r="OLD61" s="9"/>
      <c r="OLE61" s="9"/>
      <c r="OLF61" s="9"/>
      <c r="OLG61" s="9"/>
      <c r="OLH61" s="9"/>
      <c r="OLI61" s="9"/>
      <c r="OLJ61" s="9"/>
      <c r="OLK61" s="9"/>
      <c r="OLL61" s="9"/>
      <c r="OLM61" s="9"/>
      <c r="OLN61" s="9"/>
      <c r="OLO61" s="9"/>
      <c r="OLP61" s="9"/>
      <c r="OLQ61" s="9"/>
      <c r="OLR61" s="9"/>
      <c r="OLS61" s="9"/>
      <c r="OLT61" s="9"/>
      <c r="OLU61" s="9"/>
      <c r="OLV61" s="9"/>
      <c r="OLW61" s="9"/>
      <c r="OLX61" s="9"/>
      <c r="OLY61" s="9"/>
      <c r="OLZ61" s="9"/>
      <c r="OMA61" s="9"/>
      <c r="OMB61" s="9"/>
      <c r="OMC61" s="9"/>
      <c r="OMD61" s="9"/>
      <c r="OME61" s="9"/>
      <c r="OMF61" s="9"/>
      <c r="OMG61" s="9"/>
      <c r="OMH61" s="9"/>
      <c r="OMI61" s="9"/>
      <c r="OMJ61" s="9"/>
      <c r="OMK61" s="9"/>
      <c r="OML61" s="9"/>
      <c r="OMM61" s="9"/>
      <c r="OMN61" s="9"/>
      <c r="OMO61" s="9"/>
      <c r="OMP61" s="9"/>
      <c r="OMQ61" s="9"/>
      <c r="OMR61" s="9"/>
      <c r="OMS61" s="9"/>
      <c r="OMT61" s="9"/>
      <c r="OMU61" s="9"/>
      <c r="OMV61" s="9"/>
      <c r="OMW61" s="9"/>
      <c r="OMX61" s="9"/>
      <c r="OMY61" s="9"/>
      <c r="OMZ61" s="9"/>
      <c r="ONA61" s="9"/>
      <c r="ONB61" s="9"/>
      <c r="ONC61" s="9"/>
      <c r="OND61" s="9"/>
      <c r="ONE61" s="9"/>
      <c r="ONF61" s="9"/>
      <c r="ONG61" s="9"/>
      <c r="ONH61" s="9"/>
      <c r="ONI61" s="9"/>
      <c r="ONJ61" s="9"/>
      <c r="ONK61" s="9"/>
      <c r="ONL61" s="9"/>
      <c r="ONM61" s="9"/>
      <c r="ONN61" s="9"/>
      <c r="ONO61" s="9"/>
      <c r="ONP61" s="9"/>
      <c r="ONQ61" s="9"/>
      <c r="ONR61" s="9"/>
      <c r="ONS61" s="9"/>
      <c r="ONT61" s="9"/>
      <c r="ONU61" s="9"/>
      <c r="ONV61" s="9"/>
      <c r="ONW61" s="9"/>
      <c r="ONX61" s="9"/>
      <c r="ONY61" s="9"/>
      <c r="ONZ61" s="9"/>
      <c r="OOA61" s="9"/>
      <c r="OOB61" s="9"/>
      <c r="OOC61" s="9"/>
      <c r="OOD61" s="9"/>
      <c r="OOE61" s="9"/>
      <c r="OOF61" s="9"/>
      <c r="OOG61" s="9"/>
      <c r="OOH61" s="9"/>
      <c r="OOI61" s="9"/>
      <c r="OOJ61" s="9"/>
      <c r="OOK61" s="9"/>
      <c r="OOL61" s="9"/>
      <c r="OOM61" s="9"/>
      <c r="OON61" s="9"/>
      <c r="OOO61" s="9"/>
      <c r="OOP61" s="9"/>
      <c r="OOQ61" s="9"/>
      <c r="OOR61" s="9"/>
      <c r="OOS61" s="9"/>
      <c r="OOT61" s="9"/>
      <c r="OOU61" s="9"/>
      <c r="OOV61" s="9"/>
      <c r="OOW61" s="9"/>
      <c r="OOX61" s="9"/>
      <c r="OOY61" s="9"/>
      <c r="OOZ61" s="9"/>
      <c r="OPA61" s="9"/>
      <c r="OPB61" s="9"/>
      <c r="OPC61" s="9"/>
      <c r="OPD61" s="9"/>
      <c r="OPE61" s="9"/>
      <c r="OPF61" s="9"/>
      <c r="OPG61" s="9"/>
      <c r="OPH61" s="9"/>
      <c r="OPI61" s="9"/>
      <c r="OPJ61" s="9"/>
      <c r="OPK61" s="9"/>
      <c r="OPL61" s="9"/>
      <c r="OPM61" s="9"/>
      <c r="OPN61" s="9"/>
      <c r="OPO61" s="9"/>
      <c r="OPP61" s="9"/>
      <c r="OPQ61" s="9"/>
      <c r="OPR61" s="9"/>
      <c r="OPS61" s="9"/>
      <c r="OPT61" s="9"/>
      <c r="OPU61" s="9"/>
      <c r="OPV61" s="9"/>
      <c r="OPW61" s="9"/>
      <c r="OPX61" s="9"/>
      <c r="OPY61" s="9"/>
      <c r="OPZ61" s="9"/>
      <c r="OQA61" s="9"/>
      <c r="OQB61" s="9"/>
      <c r="OQC61" s="9"/>
      <c r="OQD61" s="9"/>
      <c r="OQE61" s="9"/>
      <c r="OQF61" s="9"/>
      <c r="OQG61" s="9"/>
      <c r="OQH61" s="9"/>
      <c r="OQI61" s="9"/>
      <c r="OQJ61" s="9"/>
      <c r="OQK61" s="9"/>
      <c r="OQL61" s="9"/>
      <c r="OQM61" s="9"/>
      <c r="OQN61" s="9"/>
      <c r="OQO61" s="9"/>
      <c r="OQP61" s="9"/>
      <c r="OQQ61" s="9"/>
      <c r="OQR61" s="9"/>
      <c r="OQS61" s="9"/>
      <c r="OQT61" s="9"/>
      <c r="OQU61" s="9"/>
      <c r="OQV61" s="9"/>
      <c r="OQW61" s="9"/>
      <c r="OQX61" s="9"/>
      <c r="OQY61" s="9"/>
      <c r="OQZ61" s="9"/>
      <c r="ORA61" s="9"/>
      <c r="ORB61" s="9"/>
      <c r="ORC61" s="9"/>
      <c r="ORD61" s="9"/>
      <c r="ORE61" s="9"/>
      <c r="ORF61" s="9"/>
      <c r="ORG61" s="9"/>
      <c r="ORH61" s="9"/>
      <c r="ORI61" s="9"/>
      <c r="ORJ61" s="9"/>
      <c r="ORK61" s="9"/>
      <c r="ORL61" s="9"/>
      <c r="ORM61" s="9"/>
      <c r="ORN61" s="9"/>
      <c r="ORO61" s="9"/>
      <c r="ORP61" s="9"/>
      <c r="ORQ61" s="9"/>
      <c r="ORR61" s="9"/>
      <c r="ORS61" s="9"/>
      <c r="ORT61" s="9"/>
      <c r="ORU61" s="9"/>
      <c r="ORV61" s="9"/>
      <c r="ORW61" s="9"/>
      <c r="ORX61" s="9"/>
      <c r="ORY61" s="9"/>
      <c r="ORZ61" s="9"/>
      <c r="OSA61" s="9"/>
      <c r="OSB61" s="9"/>
      <c r="OSC61" s="9"/>
      <c r="OSD61" s="9"/>
      <c r="OSE61" s="9"/>
      <c r="OSF61" s="9"/>
      <c r="OSG61" s="9"/>
      <c r="OSH61" s="9"/>
      <c r="OSI61" s="9"/>
      <c r="OSJ61" s="9"/>
      <c r="OSK61" s="9"/>
      <c r="OSL61" s="9"/>
      <c r="OSM61" s="9"/>
      <c r="OSN61" s="9"/>
      <c r="OSO61" s="9"/>
      <c r="OSP61" s="9"/>
      <c r="OSQ61" s="9"/>
      <c r="OSR61" s="9"/>
      <c r="OSS61" s="9"/>
      <c r="OST61" s="9"/>
      <c r="OSU61" s="9"/>
      <c r="OSV61" s="9"/>
      <c r="OSW61" s="9"/>
      <c r="OSX61" s="9"/>
      <c r="OSY61" s="9"/>
      <c r="OSZ61" s="9"/>
      <c r="OTA61" s="9"/>
      <c r="OTB61" s="9"/>
      <c r="OTC61" s="9"/>
      <c r="OTD61" s="9"/>
      <c r="OTE61" s="9"/>
      <c r="OTF61" s="9"/>
      <c r="OTG61" s="9"/>
      <c r="OTH61" s="9"/>
      <c r="OTI61" s="9"/>
      <c r="OTJ61" s="9"/>
      <c r="OTK61" s="9"/>
      <c r="OTL61" s="9"/>
      <c r="OTM61" s="9"/>
      <c r="OTN61" s="9"/>
      <c r="OTO61" s="9"/>
      <c r="OTP61" s="9"/>
      <c r="OTQ61" s="9"/>
      <c r="OTR61" s="9"/>
      <c r="OTS61" s="9"/>
      <c r="OTT61" s="9"/>
      <c r="OTU61" s="9"/>
      <c r="OTV61" s="9"/>
      <c r="OTW61" s="9"/>
      <c r="OTX61" s="9"/>
      <c r="OTY61" s="9"/>
      <c r="OTZ61" s="9"/>
      <c r="OUA61" s="9"/>
      <c r="OUB61" s="9"/>
      <c r="OUC61" s="9"/>
      <c r="OUD61" s="9"/>
      <c r="OUE61" s="9"/>
      <c r="OUF61" s="9"/>
      <c r="OUG61" s="9"/>
      <c r="OUH61" s="9"/>
      <c r="OUI61" s="9"/>
      <c r="OUJ61" s="9"/>
      <c r="OUK61" s="9"/>
      <c r="OUL61" s="9"/>
      <c r="OUM61" s="9"/>
      <c r="OUN61" s="9"/>
      <c r="OUO61" s="9"/>
      <c r="OUP61" s="9"/>
      <c r="OUQ61" s="9"/>
      <c r="OUR61" s="9"/>
      <c r="OUS61" s="9"/>
      <c r="OUT61" s="9"/>
      <c r="OUU61" s="9"/>
      <c r="OUV61" s="9"/>
      <c r="OUW61" s="9"/>
      <c r="OUX61" s="9"/>
      <c r="OUY61" s="9"/>
      <c r="OUZ61" s="9"/>
      <c r="OVA61" s="9"/>
      <c r="OVB61" s="9"/>
      <c r="OVC61" s="9"/>
      <c r="OVD61" s="9"/>
      <c r="OVE61" s="9"/>
      <c r="OVF61" s="9"/>
      <c r="OVG61" s="9"/>
      <c r="OVH61" s="9"/>
      <c r="OVI61" s="9"/>
      <c r="OVJ61" s="9"/>
      <c r="OVK61" s="9"/>
      <c r="OVL61" s="9"/>
      <c r="OVM61" s="9"/>
      <c r="OVN61" s="9"/>
      <c r="OVO61" s="9"/>
      <c r="OVP61" s="9"/>
      <c r="OVQ61" s="9"/>
      <c r="OVR61" s="9"/>
      <c r="OVS61" s="9"/>
      <c r="OVT61" s="9"/>
      <c r="OVU61" s="9"/>
      <c r="OVV61" s="9"/>
      <c r="OVW61" s="9"/>
      <c r="OVX61" s="9"/>
      <c r="OVY61" s="9"/>
      <c r="OVZ61" s="9"/>
      <c r="OWA61" s="9"/>
      <c r="OWB61" s="9"/>
      <c r="OWC61" s="9"/>
      <c r="OWD61" s="9"/>
      <c r="OWE61" s="9"/>
      <c r="OWF61" s="9"/>
      <c r="OWG61" s="9"/>
      <c r="OWH61" s="9"/>
      <c r="OWI61" s="9"/>
      <c r="OWJ61" s="9"/>
      <c r="OWK61" s="9"/>
      <c r="OWL61" s="9"/>
      <c r="OWM61" s="9"/>
      <c r="OWN61" s="9"/>
      <c r="OWO61" s="9"/>
      <c r="OWP61" s="9"/>
      <c r="OWQ61" s="9"/>
      <c r="OWR61" s="9"/>
      <c r="OWS61" s="9"/>
      <c r="OWT61" s="9"/>
      <c r="OWU61" s="9"/>
      <c r="OWV61" s="9"/>
      <c r="OWW61" s="9"/>
      <c r="OWX61" s="9"/>
      <c r="OWY61" s="9"/>
      <c r="OWZ61" s="9"/>
      <c r="OXA61" s="9"/>
      <c r="OXB61" s="9"/>
      <c r="OXC61" s="9"/>
      <c r="OXD61" s="9"/>
      <c r="OXE61" s="9"/>
      <c r="OXF61" s="9"/>
      <c r="OXG61" s="9"/>
      <c r="OXH61" s="9"/>
      <c r="OXI61" s="9"/>
      <c r="OXJ61" s="9"/>
      <c r="OXK61" s="9"/>
      <c r="OXL61" s="9"/>
      <c r="OXM61" s="9"/>
      <c r="OXN61" s="9"/>
      <c r="OXO61" s="9"/>
      <c r="OXP61" s="9"/>
      <c r="OXQ61" s="9"/>
      <c r="OXR61" s="9"/>
      <c r="OXS61" s="9"/>
      <c r="OXT61" s="9"/>
      <c r="OXU61" s="9"/>
      <c r="OXV61" s="9"/>
      <c r="OXW61" s="9"/>
      <c r="OXX61" s="9"/>
      <c r="OXY61" s="9"/>
      <c r="OXZ61" s="9"/>
      <c r="OYA61" s="9"/>
      <c r="OYB61" s="9"/>
      <c r="OYC61" s="9"/>
      <c r="OYD61" s="9"/>
      <c r="OYE61" s="9"/>
      <c r="OYF61" s="9"/>
      <c r="OYG61" s="9"/>
      <c r="OYH61" s="9"/>
      <c r="OYI61" s="9"/>
      <c r="OYJ61" s="9"/>
      <c r="OYK61" s="9"/>
      <c r="OYL61" s="9"/>
      <c r="OYM61" s="9"/>
      <c r="OYN61" s="9"/>
      <c r="OYO61" s="9"/>
      <c r="OYP61" s="9"/>
      <c r="OYQ61" s="9"/>
      <c r="OYR61" s="9"/>
      <c r="OYS61" s="9"/>
      <c r="OYT61" s="9"/>
      <c r="OYU61" s="9"/>
      <c r="OYV61" s="9"/>
      <c r="OYW61" s="9"/>
      <c r="OYX61" s="9"/>
      <c r="OYY61" s="9"/>
      <c r="OYZ61" s="9"/>
      <c r="OZA61" s="9"/>
      <c r="OZB61" s="9"/>
      <c r="OZC61" s="9"/>
      <c r="OZD61" s="9"/>
      <c r="OZE61" s="9"/>
      <c r="OZF61" s="9"/>
      <c r="OZG61" s="9"/>
      <c r="OZH61" s="9"/>
      <c r="OZI61" s="9"/>
      <c r="OZJ61" s="9"/>
      <c r="OZK61" s="9"/>
      <c r="OZL61" s="9"/>
      <c r="OZM61" s="9"/>
      <c r="OZN61" s="9"/>
      <c r="OZO61" s="9"/>
      <c r="OZP61" s="9"/>
      <c r="OZQ61" s="9"/>
      <c r="OZR61" s="9"/>
      <c r="OZS61" s="9"/>
      <c r="OZT61" s="9"/>
      <c r="OZU61" s="9"/>
      <c r="OZV61" s="9"/>
      <c r="OZW61" s="9"/>
      <c r="OZX61" s="9"/>
      <c r="OZY61" s="9"/>
      <c r="OZZ61" s="9"/>
      <c r="PAA61" s="9"/>
      <c r="PAB61" s="9"/>
      <c r="PAC61" s="9"/>
      <c r="PAD61" s="9"/>
      <c r="PAE61" s="9"/>
      <c r="PAF61" s="9"/>
      <c r="PAG61" s="9"/>
      <c r="PAH61" s="9"/>
      <c r="PAI61" s="9"/>
      <c r="PAJ61" s="9"/>
      <c r="PAK61" s="9"/>
      <c r="PAL61" s="9"/>
      <c r="PAM61" s="9"/>
      <c r="PAN61" s="9"/>
      <c r="PAO61" s="9"/>
      <c r="PAP61" s="9"/>
      <c r="PAQ61" s="9"/>
      <c r="PAR61" s="9"/>
      <c r="PAS61" s="9"/>
      <c r="PAT61" s="9"/>
      <c r="PAU61" s="9"/>
      <c r="PAV61" s="9"/>
      <c r="PAW61" s="9"/>
      <c r="PAX61" s="9"/>
      <c r="PAY61" s="9"/>
      <c r="PAZ61" s="9"/>
      <c r="PBA61" s="9"/>
      <c r="PBB61" s="9"/>
      <c r="PBC61" s="9"/>
      <c r="PBD61" s="9"/>
      <c r="PBE61" s="9"/>
      <c r="PBF61" s="9"/>
      <c r="PBG61" s="9"/>
      <c r="PBH61" s="9"/>
      <c r="PBI61" s="9"/>
      <c r="PBJ61" s="9"/>
      <c r="PBK61" s="9"/>
      <c r="PBL61" s="9"/>
      <c r="PBM61" s="9"/>
      <c r="PBN61" s="9"/>
      <c r="PBO61" s="9"/>
      <c r="PBP61" s="9"/>
      <c r="PBQ61" s="9"/>
      <c r="PBR61" s="9"/>
      <c r="PBS61" s="9"/>
      <c r="PBT61" s="9"/>
      <c r="PBU61" s="9"/>
      <c r="PBV61" s="9"/>
      <c r="PBW61" s="9"/>
      <c r="PBX61" s="9"/>
      <c r="PBY61" s="9"/>
      <c r="PBZ61" s="9"/>
      <c r="PCA61" s="9"/>
      <c r="PCB61" s="9"/>
      <c r="PCC61" s="9"/>
      <c r="PCD61" s="9"/>
      <c r="PCE61" s="9"/>
      <c r="PCF61" s="9"/>
      <c r="PCG61" s="9"/>
      <c r="PCH61" s="9"/>
      <c r="PCI61" s="9"/>
      <c r="PCJ61" s="9"/>
      <c r="PCK61" s="9"/>
      <c r="PCL61" s="9"/>
      <c r="PCM61" s="9"/>
      <c r="PCN61" s="9"/>
      <c r="PCO61" s="9"/>
      <c r="PCP61" s="9"/>
      <c r="PCQ61" s="9"/>
      <c r="PCR61" s="9"/>
      <c r="PCS61" s="9"/>
      <c r="PCT61" s="9"/>
      <c r="PCU61" s="9"/>
      <c r="PCV61" s="9"/>
      <c r="PCW61" s="9"/>
      <c r="PCX61" s="9"/>
      <c r="PCY61" s="9"/>
      <c r="PCZ61" s="9"/>
      <c r="PDA61" s="9"/>
      <c r="PDB61" s="9"/>
      <c r="PDC61" s="9"/>
      <c r="PDD61" s="9"/>
      <c r="PDE61" s="9"/>
      <c r="PDF61" s="9"/>
      <c r="PDG61" s="9"/>
      <c r="PDH61" s="9"/>
      <c r="PDI61" s="9"/>
      <c r="PDJ61" s="9"/>
      <c r="PDK61" s="9"/>
      <c r="PDL61" s="9"/>
      <c r="PDM61" s="9"/>
      <c r="PDN61" s="9"/>
      <c r="PDO61" s="9"/>
      <c r="PDP61" s="9"/>
      <c r="PDQ61" s="9"/>
      <c r="PDR61" s="9"/>
      <c r="PDS61" s="9"/>
      <c r="PDT61" s="9"/>
      <c r="PDU61" s="9"/>
      <c r="PDV61" s="9"/>
      <c r="PDW61" s="9"/>
      <c r="PDX61" s="9"/>
      <c r="PDY61" s="9"/>
      <c r="PDZ61" s="9"/>
      <c r="PEA61" s="9"/>
      <c r="PEB61" s="9"/>
      <c r="PEC61" s="9"/>
      <c r="PED61" s="9"/>
      <c r="PEE61" s="9"/>
      <c r="PEF61" s="9"/>
      <c r="PEG61" s="9"/>
      <c r="PEH61" s="9"/>
      <c r="PEI61" s="9"/>
      <c r="PEJ61" s="9"/>
      <c r="PEK61" s="9"/>
      <c r="PEL61" s="9"/>
      <c r="PEM61" s="9"/>
      <c r="PEN61" s="9"/>
      <c r="PEO61" s="9"/>
      <c r="PEP61" s="9"/>
      <c r="PEQ61" s="9"/>
      <c r="PER61" s="9"/>
      <c r="PES61" s="9"/>
      <c r="PET61" s="9"/>
      <c r="PEU61" s="9"/>
      <c r="PEV61" s="9"/>
      <c r="PEW61" s="9"/>
      <c r="PEX61" s="9"/>
      <c r="PEY61" s="9"/>
      <c r="PEZ61" s="9"/>
      <c r="PFA61" s="9"/>
      <c r="PFB61" s="9"/>
      <c r="PFC61" s="9"/>
      <c r="PFD61" s="9"/>
      <c r="PFE61" s="9"/>
      <c r="PFF61" s="9"/>
      <c r="PFG61" s="9"/>
      <c r="PFH61" s="9"/>
      <c r="PFI61" s="9"/>
      <c r="PFJ61" s="9"/>
      <c r="PFK61" s="9"/>
      <c r="PFL61" s="9"/>
      <c r="PFM61" s="9"/>
      <c r="PFN61" s="9"/>
      <c r="PFO61" s="9"/>
      <c r="PFP61" s="9"/>
      <c r="PFQ61" s="9"/>
      <c r="PFR61" s="9"/>
      <c r="PFS61" s="9"/>
      <c r="PFT61" s="9"/>
      <c r="PFU61" s="9"/>
      <c r="PFV61" s="9"/>
      <c r="PFW61" s="9"/>
      <c r="PFX61" s="9"/>
      <c r="PFY61" s="9"/>
      <c r="PFZ61" s="9"/>
      <c r="PGA61" s="9"/>
      <c r="PGB61" s="9"/>
      <c r="PGC61" s="9"/>
      <c r="PGD61" s="9"/>
      <c r="PGE61" s="9"/>
      <c r="PGF61" s="9"/>
      <c r="PGG61" s="9"/>
      <c r="PGH61" s="9"/>
      <c r="PGI61" s="9"/>
      <c r="PGJ61" s="9"/>
      <c r="PGK61" s="9"/>
      <c r="PGL61" s="9"/>
      <c r="PGM61" s="9"/>
      <c r="PGN61" s="9"/>
      <c r="PGO61" s="9"/>
      <c r="PGP61" s="9"/>
      <c r="PGQ61" s="9"/>
      <c r="PGR61" s="9"/>
      <c r="PGS61" s="9"/>
      <c r="PGT61" s="9"/>
      <c r="PGU61" s="9"/>
      <c r="PGV61" s="9"/>
      <c r="PGW61" s="9"/>
      <c r="PGX61" s="9"/>
      <c r="PGY61" s="9"/>
      <c r="PGZ61" s="9"/>
      <c r="PHA61" s="9"/>
      <c r="PHB61" s="9"/>
      <c r="PHC61" s="9"/>
      <c r="PHD61" s="9"/>
      <c r="PHE61" s="9"/>
      <c r="PHF61" s="9"/>
      <c r="PHG61" s="9"/>
      <c r="PHH61" s="9"/>
      <c r="PHI61" s="9"/>
      <c r="PHJ61" s="9"/>
      <c r="PHK61" s="9"/>
      <c r="PHL61" s="9"/>
      <c r="PHM61" s="9"/>
      <c r="PHN61" s="9"/>
      <c r="PHO61" s="9"/>
      <c r="PHP61" s="9"/>
      <c r="PHQ61" s="9"/>
      <c r="PHR61" s="9"/>
      <c r="PHS61" s="9"/>
      <c r="PHT61" s="9"/>
      <c r="PHU61" s="9"/>
      <c r="PHV61" s="9"/>
      <c r="PHW61" s="9"/>
      <c r="PHX61" s="9"/>
      <c r="PHY61" s="9"/>
      <c r="PHZ61" s="9"/>
      <c r="PIA61" s="9"/>
      <c r="PIB61" s="9"/>
      <c r="PIC61" s="9"/>
      <c r="PID61" s="9"/>
      <c r="PIE61" s="9"/>
      <c r="PIF61" s="9"/>
      <c r="PIG61" s="9"/>
      <c r="PIH61" s="9"/>
      <c r="PII61" s="9"/>
      <c r="PIJ61" s="9"/>
      <c r="PIK61" s="9"/>
      <c r="PIL61" s="9"/>
      <c r="PIM61" s="9"/>
      <c r="PIN61" s="9"/>
      <c r="PIO61" s="9"/>
      <c r="PIP61" s="9"/>
      <c r="PIQ61" s="9"/>
      <c r="PIR61" s="9"/>
      <c r="PIS61" s="9"/>
      <c r="PIT61" s="9"/>
      <c r="PIU61" s="9"/>
      <c r="PIV61" s="9"/>
      <c r="PIW61" s="9"/>
      <c r="PIX61" s="9"/>
      <c r="PIY61" s="9"/>
      <c r="PIZ61" s="9"/>
      <c r="PJA61" s="9"/>
      <c r="PJB61" s="9"/>
      <c r="PJC61" s="9"/>
      <c r="PJD61" s="9"/>
      <c r="PJE61" s="9"/>
      <c r="PJF61" s="9"/>
      <c r="PJG61" s="9"/>
      <c r="PJH61" s="9"/>
      <c r="PJI61" s="9"/>
      <c r="PJJ61" s="9"/>
      <c r="PJK61" s="9"/>
      <c r="PJL61" s="9"/>
      <c r="PJM61" s="9"/>
      <c r="PJN61" s="9"/>
      <c r="PJO61" s="9"/>
      <c r="PJP61" s="9"/>
      <c r="PJQ61" s="9"/>
      <c r="PJR61" s="9"/>
      <c r="PJS61" s="9"/>
      <c r="PJT61" s="9"/>
      <c r="PJU61" s="9"/>
      <c r="PJV61" s="9"/>
      <c r="PJW61" s="9"/>
      <c r="PJX61" s="9"/>
      <c r="PJY61" s="9"/>
      <c r="PJZ61" s="9"/>
      <c r="PKA61" s="9"/>
      <c r="PKB61" s="9"/>
      <c r="PKC61" s="9"/>
      <c r="PKD61" s="9"/>
      <c r="PKE61" s="9"/>
      <c r="PKF61" s="9"/>
      <c r="PKG61" s="9"/>
      <c r="PKH61" s="9"/>
      <c r="PKI61" s="9"/>
      <c r="PKJ61" s="9"/>
      <c r="PKK61" s="9"/>
      <c r="PKL61" s="9"/>
      <c r="PKM61" s="9"/>
      <c r="PKN61" s="9"/>
      <c r="PKO61" s="9"/>
      <c r="PKP61" s="9"/>
      <c r="PKQ61" s="9"/>
      <c r="PKR61" s="9"/>
      <c r="PKS61" s="9"/>
      <c r="PKT61" s="9"/>
      <c r="PKU61" s="9"/>
      <c r="PKV61" s="9"/>
      <c r="PKW61" s="9"/>
      <c r="PKX61" s="9"/>
      <c r="PKY61" s="9"/>
      <c r="PKZ61" s="9"/>
      <c r="PLA61" s="9"/>
      <c r="PLB61" s="9"/>
      <c r="PLC61" s="9"/>
      <c r="PLD61" s="9"/>
      <c r="PLE61" s="9"/>
      <c r="PLF61" s="9"/>
      <c r="PLG61" s="9"/>
      <c r="PLH61" s="9"/>
      <c r="PLI61" s="9"/>
      <c r="PLJ61" s="9"/>
      <c r="PLK61" s="9"/>
      <c r="PLL61" s="9"/>
      <c r="PLM61" s="9"/>
      <c r="PLN61" s="9"/>
      <c r="PLO61" s="9"/>
      <c r="PLP61" s="9"/>
      <c r="PLQ61" s="9"/>
      <c r="PLR61" s="9"/>
      <c r="PLS61" s="9"/>
      <c r="PLT61" s="9"/>
      <c r="PLU61" s="9"/>
      <c r="PLV61" s="9"/>
      <c r="PLW61" s="9"/>
      <c r="PLX61" s="9"/>
      <c r="PLY61" s="9"/>
      <c r="PLZ61" s="9"/>
      <c r="PMA61" s="9"/>
      <c r="PMB61" s="9"/>
      <c r="PMC61" s="9"/>
      <c r="PMD61" s="9"/>
      <c r="PME61" s="9"/>
      <c r="PMF61" s="9"/>
      <c r="PMG61" s="9"/>
      <c r="PMH61" s="9"/>
      <c r="PMI61" s="9"/>
      <c r="PMJ61" s="9"/>
      <c r="PMK61" s="9"/>
      <c r="PML61" s="9"/>
      <c r="PMM61" s="9"/>
      <c r="PMN61" s="9"/>
      <c r="PMO61" s="9"/>
      <c r="PMP61" s="9"/>
      <c r="PMQ61" s="9"/>
      <c r="PMR61" s="9"/>
      <c r="PMS61" s="9"/>
      <c r="PMT61" s="9"/>
      <c r="PMU61" s="9"/>
      <c r="PMV61" s="9"/>
      <c r="PMW61" s="9"/>
      <c r="PMX61" s="9"/>
      <c r="PMY61" s="9"/>
      <c r="PMZ61" s="9"/>
      <c r="PNA61" s="9"/>
      <c r="PNB61" s="9"/>
      <c r="PNC61" s="9"/>
      <c r="PND61" s="9"/>
      <c r="PNE61" s="9"/>
      <c r="PNF61" s="9"/>
      <c r="PNG61" s="9"/>
      <c r="PNH61" s="9"/>
      <c r="PNI61" s="9"/>
      <c r="PNJ61" s="9"/>
      <c r="PNK61" s="9"/>
      <c r="PNL61" s="9"/>
      <c r="PNM61" s="9"/>
      <c r="PNN61" s="9"/>
      <c r="PNO61" s="9"/>
      <c r="PNP61" s="9"/>
      <c r="PNQ61" s="9"/>
      <c r="PNR61" s="9"/>
      <c r="PNS61" s="9"/>
      <c r="PNT61" s="9"/>
      <c r="PNU61" s="9"/>
      <c r="PNV61" s="9"/>
      <c r="PNW61" s="9"/>
      <c r="PNX61" s="9"/>
      <c r="PNY61" s="9"/>
      <c r="PNZ61" s="9"/>
      <c r="POA61" s="9"/>
      <c r="POB61" s="9"/>
      <c r="POC61" s="9"/>
      <c r="POD61" s="9"/>
      <c r="POE61" s="9"/>
      <c r="POF61" s="9"/>
      <c r="POG61" s="9"/>
      <c r="POH61" s="9"/>
      <c r="POI61" s="9"/>
      <c r="POJ61" s="9"/>
      <c r="POK61" s="9"/>
      <c r="POL61" s="9"/>
      <c r="POM61" s="9"/>
      <c r="PON61" s="9"/>
      <c r="POO61" s="9"/>
      <c r="POP61" s="9"/>
      <c r="POQ61" s="9"/>
      <c r="POR61" s="9"/>
      <c r="POS61" s="9"/>
      <c r="POT61" s="9"/>
      <c r="POU61" s="9"/>
      <c r="POV61" s="9"/>
      <c r="POW61" s="9"/>
      <c r="POX61" s="9"/>
      <c r="POY61" s="9"/>
      <c r="POZ61" s="9"/>
      <c r="PPA61" s="9"/>
      <c r="PPB61" s="9"/>
      <c r="PPC61" s="9"/>
      <c r="PPD61" s="9"/>
      <c r="PPE61" s="9"/>
      <c r="PPF61" s="9"/>
      <c r="PPG61" s="9"/>
      <c r="PPH61" s="9"/>
      <c r="PPI61" s="9"/>
      <c r="PPJ61" s="9"/>
      <c r="PPK61" s="9"/>
      <c r="PPL61" s="9"/>
      <c r="PPM61" s="9"/>
      <c r="PPN61" s="9"/>
      <c r="PPO61" s="9"/>
      <c r="PPP61" s="9"/>
      <c r="PPQ61" s="9"/>
      <c r="PPR61" s="9"/>
      <c r="PPS61" s="9"/>
      <c r="PPT61" s="9"/>
      <c r="PPU61" s="9"/>
      <c r="PPV61" s="9"/>
      <c r="PPW61" s="9"/>
      <c r="PPX61" s="9"/>
      <c r="PPY61" s="9"/>
      <c r="PPZ61" s="9"/>
      <c r="PQA61" s="9"/>
      <c r="PQB61" s="9"/>
      <c r="PQC61" s="9"/>
      <c r="PQD61" s="9"/>
      <c r="PQE61" s="9"/>
      <c r="PQF61" s="9"/>
      <c r="PQG61" s="9"/>
      <c r="PQH61" s="9"/>
      <c r="PQI61" s="9"/>
      <c r="PQJ61" s="9"/>
      <c r="PQK61" s="9"/>
      <c r="PQL61" s="9"/>
      <c r="PQM61" s="9"/>
      <c r="PQN61" s="9"/>
      <c r="PQO61" s="9"/>
      <c r="PQP61" s="9"/>
      <c r="PQQ61" s="9"/>
      <c r="PQR61" s="9"/>
      <c r="PQS61" s="9"/>
      <c r="PQT61" s="9"/>
      <c r="PQU61" s="9"/>
      <c r="PQV61" s="9"/>
      <c r="PQW61" s="9"/>
      <c r="PQX61" s="9"/>
      <c r="PQY61" s="9"/>
      <c r="PQZ61" s="9"/>
      <c r="PRA61" s="9"/>
      <c r="PRB61" s="9"/>
      <c r="PRC61" s="9"/>
      <c r="PRD61" s="9"/>
      <c r="PRE61" s="9"/>
      <c r="PRF61" s="9"/>
      <c r="PRG61" s="9"/>
      <c r="PRH61" s="9"/>
      <c r="PRI61" s="9"/>
      <c r="PRJ61" s="9"/>
      <c r="PRK61" s="9"/>
      <c r="PRL61" s="9"/>
      <c r="PRM61" s="9"/>
      <c r="PRN61" s="9"/>
      <c r="PRO61" s="9"/>
      <c r="PRP61" s="9"/>
      <c r="PRQ61" s="9"/>
      <c r="PRR61" s="9"/>
      <c r="PRS61" s="9"/>
      <c r="PRT61" s="9"/>
      <c r="PRU61" s="9"/>
      <c r="PRV61" s="9"/>
      <c r="PRW61" s="9"/>
      <c r="PRX61" s="9"/>
      <c r="PRY61" s="9"/>
      <c r="PRZ61" s="9"/>
      <c r="PSA61" s="9"/>
      <c r="PSB61" s="9"/>
      <c r="PSC61" s="9"/>
      <c r="PSD61" s="9"/>
      <c r="PSE61" s="9"/>
      <c r="PSF61" s="9"/>
      <c r="PSG61" s="9"/>
      <c r="PSH61" s="9"/>
      <c r="PSI61" s="9"/>
      <c r="PSJ61" s="9"/>
      <c r="PSK61" s="9"/>
      <c r="PSL61" s="9"/>
      <c r="PSM61" s="9"/>
      <c r="PSN61" s="9"/>
      <c r="PSO61" s="9"/>
      <c r="PSP61" s="9"/>
      <c r="PSQ61" s="9"/>
      <c r="PSR61" s="9"/>
      <c r="PSS61" s="9"/>
      <c r="PST61" s="9"/>
      <c r="PSU61" s="9"/>
      <c r="PSV61" s="9"/>
      <c r="PSW61" s="9"/>
      <c r="PSX61" s="9"/>
      <c r="PSY61" s="9"/>
      <c r="PSZ61" s="9"/>
      <c r="PTA61" s="9"/>
      <c r="PTB61" s="9"/>
      <c r="PTC61" s="9"/>
      <c r="PTD61" s="9"/>
      <c r="PTE61" s="9"/>
      <c r="PTF61" s="9"/>
      <c r="PTG61" s="9"/>
      <c r="PTH61" s="9"/>
      <c r="PTI61" s="9"/>
      <c r="PTJ61" s="9"/>
      <c r="PTK61" s="9"/>
      <c r="PTL61" s="9"/>
      <c r="PTM61" s="9"/>
      <c r="PTN61" s="9"/>
      <c r="PTO61" s="9"/>
      <c r="PTP61" s="9"/>
      <c r="PTQ61" s="9"/>
      <c r="PTR61" s="9"/>
      <c r="PTS61" s="9"/>
      <c r="PTT61" s="9"/>
      <c r="PTU61" s="9"/>
      <c r="PTV61" s="9"/>
      <c r="PTW61" s="9"/>
      <c r="PTX61" s="9"/>
      <c r="PTY61" s="9"/>
      <c r="PTZ61" s="9"/>
      <c r="PUA61" s="9"/>
      <c r="PUB61" s="9"/>
      <c r="PUC61" s="9"/>
      <c r="PUD61" s="9"/>
      <c r="PUE61" s="9"/>
      <c r="PUF61" s="9"/>
      <c r="PUG61" s="9"/>
      <c r="PUH61" s="9"/>
      <c r="PUI61" s="9"/>
      <c r="PUJ61" s="9"/>
      <c r="PUK61" s="9"/>
      <c r="PUL61" s="9"/>
      <c r="PUM61" s="9"/>
      <c r="PUN61" s="9"/>
      <c r="PUO61" s="9"/>
      <c r="PUP61" s="9"/>
      <c r="PUQ61" s="9"/>
      <c r="PUR61" s="9"/>
      <c r="PUS61" s="9"/>
      <c r="PUT61" s="9"/>
      <c r="PUU61" s="9"/>
      <c r="PUV61" s="9"/>
      <c r="PUW61" s="9"/>
      <c r="PUX61" s="9"/>
      <c r="PUY61" s="9"/>
      <c r="PUZ61" s="9"/>
      <c r="PVA61" s="9"/>
      <c r="PVB61" s="9"/>
      <c r="PVC61" s="9"/>
      <c r="PVD61" s="9"/>
      <c r="PVE61" s="9"/>
      <c r="PVF61" s="9"/>
      <c r="PVG61" s="9"/>
      <c r="PVH61" s="9"/>
      <c r="PVI61" s="9"/>
      <c r="PVJ61" s="9"/>
      <c r="PVK61" s="9"/>
      <c r="PVL61" s="9"/>
      <c r="PVM61" s="9"/>
      <c r="PVN61" s="9"/>
      <c r="PVO61" s="9"/>
      <c r="PVP61" s="9"/>
      <c r="PVQ61" s="9"/>
      <c r="PVR61" s="9"/>
      <c r="PVS61" s="9"/>
      <c r="PVT61" s="9"/>
      <c r="PVU61" s="9"/>
      <c r="PVV61" s="9"/>
      <c r="PVW61" s="9"/>
      <c r="PVX61" s="9"/>
      <c r="PVY61" s="9"/>
      <c r="PVZ61" s="9"/>
      <c r="PWA61" s="9"/>
      <c r="PWB61" s="9"/>
      <c r="PWC61" s="9"/>
      <c r="PWD61" s="9"/>
      <c r="PWE61" s="9"/>
      <c r="PWF61" s="9"/>
      <c r="PWG61" s="9"/>
      <c r="PWH61" s="9"/>
      <c r="PWI61" s="9"/>
      <c r="PWJ61" s="9"/>
      <c r="PWK61" s="9"/>
      <c r="PWL61" s="9"/>
      <c r="PWM61" s="9"/>
      <c r="PWN61" s="9"/>
      <c r="PWO61" s="9"/>
      <c r="PWP61" s="9"/>
      <c r="PWQ61" s="9"/>
      <c r="PWR61" s="9"/>
      <c r="PWS61" s="9"/>
      <c r="PWT61" s="9"/>
      <c r="PWU61" s="9"/>
      <c r="PWV61" s="9"/>
      <c r="PWW61" s="9"/>
      <c r="PWX61" s="9"/>
      <c r="PWY61" s="9"/>
      <c r="PWZ61" s="9"/>
      <c r="PXA61" s="9"/>
      <c r="PXB61" s="9"/>
      <c r="PXC61" s="9"/>
      <c r="PXD61" s="9"/>
      <c r="PXE61" s="9"/>
      <c r="PXF61" s="9"/>
      <c r="PXG61" s="9"/>
      <c r="PXH61" s="9"/>
      <c r="PXI61" s="9"/>
      <c r="PXJ61" s="9"/>
      <c r="PXK61" s="9"/>
      <c r="PXL61" s="9"/>
      <c r="PXM61" s="9"/>
      <c r="PXN61" s="9"/>
      <c r="PXO61" s="9"/>
      <c r="PXP61" s="9"/>
      <c r="PXQ61" s="9"/>
      <c r="PXR61" s="9"/>
      <c r="PXS61" s="9"/>
      <c r="PXT61" s="9"/>
      <c r="PXU61" s="9"/>
      <c r="PXV61" s="9"/>
      <c r="PXW61" s="9"/>
      <c r="PXX61" s="9"/>
      <c r="PXY61" s="9"/>
      <c r="PXZ61" s="9"/>
      <c r="PYA61" s="9"/>
      <c r="PYB61" s="9"/>
      <c r="PYC61" s="9"/>
      <c r="PYD61" s="9"/>
      <c r="PYE61" s="9"/>
      <c r="PYF61" s="9"/>
      <c r="PYG61" s="9"/>
      <c r="PYH61" s="9"/>
      <c r="PYI61" s="9"/>
      <c r="PYJ61" s="9"/>
      <c r="PYK61" s="9"/>
      <c r="PYL61" s="9"/>
      <c r="PYM61" s="9"/>
      <c r="PYN61" s="9"/>
      <c r="PYO61" s="9"/>
      <c r="PYP61" s="9"/>
      <c r="PYQ61" s="9"/>
      <c r="PYR61" s="9"/>
      <c r="PYS61" s="9"/>
      <c r="PYT61" s="9"/>
      <c r="PYU61" s="9"/>
      <c r="PYV61" s="9"/>
      <c r="PYW61" s="9"/>
      <c r="PYX61" s="9"/>
      <c r="PYY61" s="9"/>
      <c r="PYZ61" s="9"/>
      <c r="PZA61" s="9"/>
      <c r="PZB61" s="9"/>
      <c r="PZC61" s="9"/>
      <c r="PZD61" s="9"/>
      <c r="PZE61" s="9"/>
      <c r="PZF61" s="9"/>
      <c r="PZG61" s="9"/>
      <c r="PZH61" s="9"/>
      <c r="PZI61" s="9"/>
      <c r="PZJ61" s="9"/>
      <c r="PZK61" s="9"/>
      <c r="PZL61" s="9"/>
      <c r="PZM61" s="9"/>
      <c r="PZN61" s="9"/>
      <c r="PZO61" s="9"/>
      <c r="PZP61" s="9"/>
      <c r="PZQ61" s="9"/>
      <c r="PZR61" s="9"/>
      <c r="PZS61" s="9"/>
      <c r="PZT61" s="9"/>
      <c r="PZU61" s="9"/>
      <c r="PZV61" s="9"/>
      <c r="PZW61" s="9"/>
      <c r="PZX61" s="9"/>
      <c r="PZY61" s="9"/>
      <c r="PZZ61" s="9"/>
      <c r="QAA61" s="9"/>
      <c r="QAB61" s="9"/>
      <c r="QAC61" s="9"/>
      <c r="QAD61" s="9"/>
      <c r="QAE61" s="9"/>
      <c r="QAF61" s="9"/>
      <c r="QAG61" s="9"/>
      <c r="QAH61" s="9"/>
      <c r="QAI61" s="9"/>
      <c r="QAJ61" s="9"/>
      <c r="QAK61" s="9"/>
      <c r="QAL61" s="9"/>
      <c r="QAM61" s="9"/>
      <c r="QAN61" s="9"/>
      <c r="QAO61" s="9"/>
      <c r="QAP61" s="9"/>
      <c r="QAQ61" s="9"/>
      <c r="QAR61" s="9"/>
      <c r="QAS61" s="9"/>
      <c r="QAT61" s="9"/>
      <c r="QAU61" s="9"/>
      <c r="QAV61" s="9"/>
      <c r="QAW61" s="9"/>
      <c r="QAX61" s="9"/>
      <c r="QAY61" s="9"/>
      <c r="QAZ61" s="9"/>
      <c r="QBA61" s="9"/>
      <c r="QBB61" s="9"/>
      <c r="QBC61" s="9"/>
      <c r="QBD61" s="9"/>
      <c r="QBE61" s="9"/>
      <c r="QBF61" s="9"/>
      <c r="QBG61" s="9"/>
      <c r="QBH61" s="9"/>
      <c r="QBI61" s="9"/>
      <c r="QBJ61" s="9"/>
      <c r="QBK61" s="9"/>
      <c r="QBL61" s="9"/>
      <c r="QBM61" s="9"/>
      <c r="QBN61" s="9"/>
      <c r="QBO61" s="9"/>
      <c r="QBP61" s="9"/>
      <c r="QBQ61" s="9"/>
      <c r="QBR61" s="9"/>
      <c r="QBS61" s="9"/>
      <c r="QBT61" s="9"/>
      <c r="QBU61" s="9"/>
      <c r="QBV61" s="9"/>
      <c r="QBW61" s="9"/>
      <c r="QBX61" s="9"/>
      <c r="QBY61" s="9"/>
      <c r="QBZ61" s="9"/>
      <c r="QCA61" s="9"/>
      <c r="QCB61" s="9"/>
      <c r="QCC61" s="9"/>
      <c r="QCD61" s="9"/>
      <c r="QCE61" s="9"/>
      <c r="QCF61" s="9"/>
      <c r="QCG61" s="9"/>
      <c r="QCH61" s="9"/>
      <c r="QCI61" s="9"/>
      <c r="QCJ61" s="9"/>
      <c r="QCK61" s="9"/>
      <c r="QCL61" s="9"/>
      <c r="QCM61" s="9"/>
      <c r="QCN61" s="9"/>
      <c r="QCO61" s="9"/>
      <c r="QCP61" s="9"/>
      <c r="QCQ61" s="9"/>
      <c r="QCR61" s="9"/>
      <c r="QCS61" s="9"/>
      <c r="QCT61" s="9"/>
      <c r="QCU61" s="9"/>
      <c r="QCV61" s="9"/>
      <c r="QCW61" s="9"/>
      <c r="QCX61" s="9"/>
      <c r="QCY61" s="9"/>
      <c r="QCZ61" s="9"/>
      <c r="QDA61" s="9"/>
      <c r="QDB61" s="9"/>
      <c r="QDC61" s="9"/>
      <c r="QDD61" s="9"/>
      <c r="QDE61" s="9"/>
      <c r="QDF61" s="9"/>
      <c r="QDG61" s="9"/>
      <c r="QDH61" s="9"/>
      <c r="QDI61" s="9"/>
      <c r="QDJ61" s="9"/>
      <c r="QDK61" s="9"/>
      <c r="QDL61" s="9"/>
      <c r="QDM61" s="9"/>
      <c r="QDN61" s="9"/>
      <c r="QDO61" s="9"/>
      <c r="QDP61" s="9"/>
      <c r="QDQ61" s="9"/>
      <c r="QDR61" s="9"/>
      <c r="QDS61" s="9"/>
      <c r="QDT61" s="9"/>
      <c r="QDU61" s="9"/>
      <c r="QDV61" s="9"/>
      <c r="QDW61" s="9"/>
      <c r="QDX61" s="9"/>
      <c r="QDY61" s="9"/>
      <c r="QDZ61" s="9"/>
      <c r="QEA61" s="9"/>
      <c r="QEB61" s="9"/>
      <c r="QEC61" s="9"/>
      <c r="QED61" s="9"/>
      <c r="QEE61" s="9"/>
      <c r="QEF61" s="9"/>
      <c r="QEG61" s="9"/>
      <c r="QEH61" s="9"/>
      <c r="QEI61" s="9"/>
      <c r="QEJ61" s="9"/>
      <c r="QEK61" s="9"/>
      <c r="QEL61" s="9"/>
      <c r="QEM61" s="9"/>
      <c r="QEN61" s="9"/>
      <c r="QEO61" s="9"/>
      <c r="QEP61" s="9"/>
      <c r="QEQ61" s="9"/>
      <c r="QER61" s="9"/>
      <c r="QES61" s="9"/>
      <c r="QET61" s="9"/>
      <c r="QEU61" s="9"/>
      <c r="QEV61" s="9"/>
      <c r="QEW61" s="9"/>
      <c r="QEX61" s="9"/>
      <c r="QEY61" s="9"/>
      <c r="QEZ61" s="9"/>
      <c r="QFA61" s="9"/>
      <c r="QFB61" s="9"/>
      <c r="QFC61" s="9"/>
      <c r="QFD61" s="9"/>
      <c r="QFE61" s="9"/>
      <c r="QFF61" s="9"/>
      <c r="QFG61" s="9"/>
      <c r="QFH61" s="9"/>
      <c r="QFI61" s="9"/>
      <c r="QFJ61" s="9"/>
      <c r="QFK61" s="9"/>
      <c r="QFL61" s="9"/>
      <c r="QFM61" s="9"/>
      <c r="QFN61" s="9"/>
      <c r="QFO61" s="9"/>
      <c r="QFP61" s="9"/>
      <c r="QFQ61" s="9"/>
      <c r="QFR61" s="9"/>
      <c r="QFS61" s="9"/>
      <c r="QFT61" s="9"/>
      <c r="QFU61" s="9"/>
      <c r="QFV61" s="9"/>
      <c r="QFW61" s="9"/>
      <c r="QFX61" s="9"/>
      <c r="QFY61" s="9"/>
      <c r="QFZ61" s="9"/>
      <c r="QGA61" s="9"/>
      <c r="QGB61" s="9"/>
      <c r="QGC61" s="9"/>
      <c r="QGD61" s="9"/>
      <c r="QGE61" s="9"/>
      <c r="QGF61" s="9"/>
      <c r="QGG61" s="9"/>
      <c r="QGH61" s="9"/>
      <c r="QGI61" s="9"/>
      <c r="QGJ61" s="9"/>
      <c r="QGK61" s="9"/>
      <c r="QGL61" s="9"/>
      <c r="QGM61" s="9"/>
      <c r="QGN61" s="9"/>
      <c r="QGO61" s="9"/>
      <c r="QGP61" s="9"/>
      <c r="QGQ61" s="9"/>
      <c r="QGR61" s="9"/>
      <c r="QGS61" s="9"/>
      <c r="QGT61" s="9"/>
      <c r="QGU61" s="9"/>
      <c r="QGV61" s="9"/>
      <c r="QGW61" s="9"/>
      <c r="QGX61" s="9"/>
      <c r="QGY61" s="9"/>
      <c r="QGZ61" s="9"/>
      <c r="QHA61" s="9"/>
      <c r="QHB61" s="9"/>
      <c r="QHC61" s="9"/>
      <c r="QHD61" s="9"/>
      <c r="QHE61" s="9"/>
      <c r="QHF61" s="9"/>
      <c r="QHG61" s="9"/>
      <c r="QHH61" s="9"/>
      <c r="QHI61" s="9"/>
      <c r="QHJ61" s="9"/>
      <c r="QHK61" s="9"/>
      <c r="QHL61" s="9"/>
      <c r="QHM61" s="9"/>
      <c r="QHN61" s="9"/>
      <c r="QHO61" s="9"/>
      <c r="QHP61" s="9"/>
      <c r="QHQ61" s="9"/>
      <c r="QHR61" s="9"/>
      <c r="QHS61" s="9"/>
      <c r="QHT61" s="9"/>
      <c r="QHU61" s="9"/>
      <c r="QHV61" s="9"/>
      <c r="QHW61" s="9"/>
      <c r="QHX61" s="9"/>
      <c r="QHY61" s="9"/>
      <c r="QHZ61" s="9"/>
      <c r="QIA61" s="9"/>
      <c r="QIB61" s="9"/>
      <c r="QIC61" s="9"/>
      <c r="QID61" s="9"/>
      <c r="QIE61" s="9"/>
      <c r="QIF61" s="9"/>
      <c r="QIG61" s="9"/>
      <c r="QIH61" s="9"/>
      <c r="QII61" s="9"/>
      <c r="QIJ61" s="9"/>
      <c r="QIK61" s="9"/>
      <c r="QIL61" s="9"/>
      <c r="QIM61" s="9"/>
      <c r="QIN61" s="9"/>
      <c r="QIO61" s="9"/>
      <c r="QIP61" s="9"/>
      <c r="QIQ61" s="9"/>
      <c r="QIR61" s="9"/>
      <c r="QIS61" s="9"/>
      <c r="QIT61" s="9"/>
      <c r="QIU61" s="9"/>
      <c r="QIV61" s="9"/>
      <c r="QIW61" s="9"/>
      <c r="QIX61" s="9"/>
      <c r="QIY61" s="9"/>
      <c r="QIZ61" s="9"/>
      <c r="QJA61" s="9"/>
      <c r="QJB61" s="9"/>
      <c r="QJC61" s="9"/>
      <c r="QJD61" s="9"/>
      <c r="QJE61" s="9"/>
      <c r="QJF61" s="9"/>
      <c r="QJG61" s="9"/>
      <c r="QJH61" s="9"/>
      <c r="QJI61" s="9"/>
      <c r="QJJ61" s="9"/>
      <c r="QJK61" s="9"/>
      <c r="QJL61" s="9"/>
      <c r="QJM61" s="9"/>
      <c r="QJN61" s="9"/>
      <c r="QJO61" s="9"/>
      <c r="QJP61" s="9"/>
      <c r="QJQ61" s="9"/>
      <c r="QJR61" s="9"/>
      <c r="QJS61" s="9"/>
      <c r="QJT61" s="9"/>
      <c r="QJU61" s="9"/>
      <c r="QJV61" s="9"/>
      <c r="QJW61" s="9"/>
      <c r="QJX61" s="9"/>
      <c r="QJY61" s="9"/>
      <c r="QJZ61" s="9"/>
      <c r="QKA61" s="9"/>
      <c r="QKB61" s="9"/>
      <c r="QKC61" s="9"/>
      <c r="QKD61" s="9"/>
      <c r="QKE61" s="9"/>
      <c r="QKF61" s="9"/>
      <c r="QKG61" s="9"/>
      <c r="QKH61" s="9"/>
      <c r="QKI61" s="9"/>
      <c r="QKJ61" s="9"/>
      <c r="QKK61" s="9"/>
      <c r="QKL61" s="9"/>
      <c r="QKM61" s="9"/>
      <c r="QKN61" s="9"/>
      <c r="QKO61" s="9"/>
      <c r="QKP61" s="9"/>
      <c r="QKQ61" s="9"/>
      <c r="QKR61" s="9"/>
      <c r="QKS61" s="9"/>
      <c r="QKT61" s="9"/>
      <c r="QKU61" s="9"/>
      <c r="QKV61" s="9"/>
      <c r="QKW61" s="9"/>
      <c r="QKX61" s="9"/>
      <c r="QKY61" s="9"/>
      <c r="QKZ61" s="9"/>
      <c r="QLA61" s="9"/>
      <c r="QLB61" s="9"/>
      <c r="QLC61" s="9"/>
      <c r="QLD61" s="9"/>
      <c r="QLE61" s="9"/>
      <c r="QLF61" s="9"/>
      <c r="QLG61" s="9"/>
      <c r="QLH61" s="9"/>
      <c r="QLI61" s="9"/>
      <c r="QLJ61" s="9"/>
      <c r="QLK61" s="9"/>
      <c r="QLL61" s="9"/>
      <c r="QLM61" s="9"/>
      <c r="QLN61" s="9"/>
      <c r="QLO61" s="9"/>
      <c r="QLP61" s="9"/>
      <c r="QLQ61" s="9"/>
      <c r="QLR61" s="9"/>
      <c r="QLS61" s="9"/>
      <c r="QLT61" s="9"/>
      <c r="QLU61" s="9"/>
      <c r="QLV61" s="9"/>
      <c r="QLW61" s="9"/>
      <c r="QLX61" s="9"/>
      <c r="QLY61" s="9"/>
      <c r="QLZ61" s="9"/>
      <c r="QMA61" s="9"/>
      <c r="QMB61" s="9"/>
      <c r="QMC61" s="9"/>
      <c r="QMD61" s="9"/>
      <c r="QME61" s="9"/>
      <c r="QMF61" s="9"/>
      <c r="QMG61" s="9"/>
      <c r="QMH61" s="9"/>
      <c r="QMI61" s="9"/>
      <c r="QMJ61" s="9"/>
      <c r="QMK61" s="9"/>
      <c r="QML61" s="9"/>
      <c r="QMM61" s="9"/>
      <c r="QMN61" s="9"/>
      <c r="QMO61" s="9"/>
      <c r="QMP61" s="9"/>
      <c r="QMQ61" s="9"/>
      <c r="QMR61" s="9"/>
      <c r="QMS61" s="9"/>
      <c r="QMT61" s="9"/>
      <c r="QMU61" s="9"/>
      <c r="QMV61" s="9"/>
      <c r="QMW61" s="9"/>
      <c r="QMX61" s="9"/>
      <c r="QMY61" s="9"/>
      <c r="QMZ61" s="9"/>
      <c r="QNA61" s="9"/>
      <c r="QNB61" s="9"/>
      <c r="QNC61" s="9"/>
      <c r="QND61" s="9"/>
      <c r="QNE61" s="9"/>
      <c r="QNF61" s="9"/>
      <c r="QNG61" s="9"/>
      <c r="QNH61" s="9"/>
      <c r="QNI61" s="9"/>
      <c r="QNJ61" s="9"/>
      <c r="QNK61" s="9"/>
      <c r="QNL61" s="9"/>
      <c r="QNM61" s="9"/>
      <c r="QNN61" s="9"/>
      <c r="QNO61" s="9"/>
      <c r="QNP61" s="9"/>
      <c r="QNQ61" s="9"/>
      <c r="QNR61" s="9"/>
      <c r="QNS61" s="9"/>
      <c r="QNT61" s="9"/>
      <c r="QNU61" s="9"/>
      <c r="QNV61" s="9"/>
      <c r="QNW61" s="9"/>
      <c r="QNX61" s="9"/>
      <c r="QNY61" s="9"/>
      <c r="QNZ61" s="9"/>
      <c r="QOA61" s="9"/>
      <c r="QOB61" s="9"/>
      <c r="QOC61" s="9"/>
      <c r="QOD61" s="9"/>
      <c r="QOE61" s="9"/>
      <c r="QOF61" s="9"/>
      <c r="QOG61" s="9"/>
      <c r="QOH61" s="9"/>
      <c r="QOI61" s="9"/>
      <c r="QOJ61" s="9"/>
      <c r="QOK61" s="9"/>
      <c r="QOL61" s="9"/>
      <c r="QOM61" s="9"/>
      <c r="QON61" s="9"/>
      <c r="QOO61" s="9"/>
      <c r="QOP61" s="9"/>
      <c r="QOQ61" s="9"/>
      <c r="QOR61" s="9"/>
      <c r="QOS61" s="9"/>
      <c r="QOT61" s="9"/>
      <c r="QOU61" s="9"/>
      <c r="QOV61" s="9"/>
      <c r="QOW61" s="9"/>
      <c r="QOX61" s="9"/>
      <c r="QOY61" s="9"/>
      <c r="QOZ61" s="9"/>
      <c r="QPA61" s="9"/>
      <c r="QPB61" s="9"/>
      <c r="QPC61" s="9"/>
      <c r="QPD61" s="9"/>
      <c r="QPE61" s="9"/>
      <c r="QPF61" s="9"/>
      <c r="QPG61" s="9"/>
      <c r="QPH61" s="9"/>
      <c r="QPI61" s="9"/>
      <c r="QPJ61" s="9"/>
      <c r="QPK61" s="9"/>
      <c r="QPL61" s="9"/>
      <c r="QPM61" s="9"/>
      <c r="QPN61" s="9"/>
      <c r="QPO61" s="9"/>
      <c r="QPP61" s="9"/>
      <c r="QPQ61" s="9"/>
      <c r="QPR61" s="9"/>
      <c r="QPS61" s="9"/>
      <c r="QPT61" s="9"/>
      <c r="QPU61" s="9"/>
      <c r="QPV61" s="9"/>
      <c r="QPW61" s="9"/>
      <c r="QPX61" s="9"/>
      <c r="QPY61" s="9"/>
      <c r="QPZ61" s="9"/>
      <c r="QQA61" s="9"/>
      <c r="QQB61" s="9"/>
      <c r="QQC61" s="9"/>
      <c r="QQD61" s="9"/>
      <c r="QQE61" s="9"/>
      <c r="QQF61" s="9"/>
      <c r="QQG61" s="9"/>
      <c r="QQH61" s="9"/>
      <c r="QQI61" s="9"/>
      <c r="QQJ61" s="9"/>
      <c r="QQK61" s="9"/>
      <c r="QQL61" s="9"/>
      <c r="QQM61" s="9"/>
      <c r="QQN61" s="9"/>
      <c r="QQO61" s="9"/>
      <c r="QQP61" s="9"/>
      <c r="QQQ61" s="9"/>
      <c r="QQR61" s="9"/>
      <c r="QQS61" s="9"/>
      <c r="QQT61" s="9"/>
      <c r="QQU61" s="9"/>
      <c r="QQV61" s="9"/>
      <c r="QQW61" s="9"/>
      <c r="QQX61" s="9"/>
      <c r="QQY61" s="9"/>
      <c r="QQZ61" s="9"/>
      <c r="QRA61" s="9"/>
      <c r="QRB61" s="9"/>
      <c r="QRC61" s="9"/>
      <c r="QRD61" s="9"/>
      <c r="QRE61" s="9"/>
      <c r="QRF61" s="9"/>
      <c r="QRG61" s="9"/>
      <c r="QRH61" s="9"/>
      <c r="QRI61" s="9"/>
      <c r="QRJ61" s="9"/>
      <c r="QRK61" s="9"/>
      <c r="QRL61" s="9"/>
      <c r="QRM61" s="9"/>
      <c r="QRN61" s="9"/>
      <c r="QRO61" s="9"/>
      <c r="QRP61" s="9"/>
      <c r="QRQ61" s="9"/>
      <c r="QRR61" s="9"/>
      <c r="QRS61" s="9"/>
      <c r="QRT61" s="9"/>
      <c r="QRU61" s="9"/>
      <c r="QRV61" s="9"/>
      <c r="QRW61" s="9"/>
      <c r="QRX61" s="9"/>
      <c r="QRY61" s="9"/>
      <c r="QRZ61" s="9"/>
      <c r="QSA61" s="9"/>
      <c r="QSB61" s="9"/>
      <c r="QSC61" s="9"/>
      <c r="QSD61" s="9"/>
      <c r="QSE61" s="9"/>
      <c r="QSF61" s="9"/>
      <c r="QSG61" s="9"/>
      <c r="QSH61" s="9"/>
      <c r="QSI61" s="9"/>
      <c r="QSJ61" s="9"/>
      <c r="QSK61" s="9"/>
      <c r="QSL61" s="9"/>
      <c r="QSM61" s="9"/>
      <c r="QSN61" s="9"/>
      <c r="QSO61" s="9"/>
      <c r="QSP61" s="9"/>
      <c r="QSQ61" s="9"/>
      <c r="QSR61" s="9"/>
      <c r="QSS61" s="9"/>
      <c r="QST61" s="9"/>
      <c r="QSU61" s="9"/>
      <c r="QSV61" s="9"/>
      <c r="QSW61" s="9"/>
      <c r="QSX61" s="9"/>
      <c r="QSY61" s="9"/>
      <c r="QSZ61" s="9"/>
      <c r="QTA61" s="9"/>
      <c r="QTB61" s="9"/>
      <c r="QTC61" s="9"/>
      <c r="QTD61" s="9"/>
      <c r="QTE61" s="9"/>
      <c r="QTF61" s="9"/>
      <c r="QTG61" s="9"/>
      <c r="QTH61" s="9"/>
      <c r="QTI61" s="9"/>
      <c r="QTJ61" s="9"/>
      <c r="QTK61" s="9"/>
      <c r="QTL61" s="9"/>
      <c r="QTM61" s="9"/>
      <c r="QTN61" s="9"/>
      <c r="QTO61" s="9"/>
      <c r="QTP61" s="9"/>
      <c r="QTQ61" s="9"/>
      <c r="QTR61" s="9"/>
      <c r="QTS61" s="9"/>
      <c r="QTT61" s="9"/>
      <c r="QTU61" s="9"/>
      <c r="QTV61" s="9"/>
      <c r="QTW61" s="9"/>
      <c r="QTX61" s="9"/>
      <c r="QTY61" s="9"/>
      <c r="QTZ61" s="9"/>
      <c r="QUA61" s="9"/>
      <c r="QUB61" s="9"/>
      <c r="QUC61" s="9"/>
      <c r="QUD61" s="9"/>
      <c r="QUE61" s="9"/>
      <c r="QUF61" s="9"/>
      <c r="QUG61" s="9"/>
      <c r="QUH61" s="9"/>
      <c r="QUI61" s="9"/>
      <c r="QUJ61" s="9"/>
      <c r="QUK61" s="9"/>
      <c r="QUL61" s="9"/>
      <c r="QUM61" s="9"/>
      <c r="QUN61" s="9"/>
      <c r="QUO61" s="9"/>
      <c r="QUP61" s="9"/>
      <c r="QUQ61" s="9"/>
      <c r="QUR61" s="9"/>
      <c r="QUS61" s="9"/>
      <c r="QUT61" s="9"/>
      <c r="QUU61" s="9"/>
      <c r="QUV61" s="9"/>
      <c r="QUW61" s="9"/>
      <c r="QUX61" s="9"/>
      <c r="QUY61" s="9"/>
      <c r="QUZ61" s="9"/>
      <c r="QVA61" s="9"/>
      <c r="QVB61" s="9"/>
      <c r="QVC61" s="9"/>
      <c r="QVD61" s="9"/>
      <c r="QVE61" s="9"/>
      <c r="QVF61" s="9"/>
      <c r="QVG61" s="9"/>
      <c r="QVH61" s="9"/>
      <c r="QVI61" s="9"/>
      <c r="QVJ61" s="9"/>
      <c r="QVK61" s="9"/>
      <c r="QVL61" s="9"/>
      <c r="QVM61" s="9"/>
      <c r="QVN61" s="9"/>
      <c r="QVO61" s="9"/>
      <c r="QVP61" s="9"/>
      <c r="QVQ61" s="9"/>
      <c r="QVR61" s="9"/>
      <c r="QVS61" s="9"/>
      <c r="QVT61" s="9"/>
      <c r="QVU61" s="9"/>
      <c r="QVV61" s="9"/>
      <c r="QVW61" s="9"/>
      <c r="QVX61" s="9"/>
      <c r="QVY61" s="9"/>
      <c r="QVZ61" s="9"/>
      <c r="QWA61" s="9"/>
      <c r="QWB61" s="9"/>
      <c r="QWC61" s="9"/>
      <c r="QWD61" s="9"/>
      <c r="QWE61" s="9"/>
      <c r="QWF61" s="9"/>
      <c r="QWG61" s="9"/>
      <c r="QWH61" s="9"/>
      <c r="QWI61" s="9"/>
      <c r="QWJ61" s="9"/>
      <c r="QWK61" s="9"/>
      <c r="QWL61" s="9"/>
      <c r="QWM61" s="9"/>
      <c r="QWN61" s="9"/>
      <c r="QWO61" s="9"/>
      <c r="QWP61" s="9"/>
      <c r="QWQ61" s="9"/>
      <c r="QWR61" s="9"/>
      <c r="QWS61" s="9"/>
      <c r="QWT61" s="9"/>
      <c r="QWU61" s="9"/>
      <c r="QWV61" s="9"/>
      <c r="QWW61" s="9"/>
      <c r="QWX61" s="9"/>
      <c r="QWY61" s="9"/>
      <c r="QWZ61" s="9"/>
      <c r="QXA61" s="9"/>
      <c r="QXB61" s="9"/>
      <c r="QXC61" s="9"/>
      <c r="QXD61" s="9"/>
      <c r="QXE61" s="9"/>
      <c r="QXF61" s="9"/>
      <c r="QXG61" s="9"/>
      <c r="QXH61" s="9"/>
      <c r="QXI61" s="9"/>
      <c r="QXJ61" s="9"/>
      <c r="QXK61" s="9"/>
      <c r="QXL61" s="9"/>
      <c r="QXM61" s="9"/>
      <c r="QXN61" s="9"/>
      <c r="QXO61" s="9"/>
      <c r="QXP61" s="9"/>
      <c r="QXQ61" s="9"/>
      <c r="QXR61" s="9"/>
      <c r="QXS61" s="9"/>
      <c r="QXT61" s="9"/>
      <c r="QXU61" s="9"/>
      <c r="QXV61" s="9"/>
      <c r="QXW61" s="9"/>
      <c r="QXX61" s="9"/>
      <c r="QXY61" s="9"/>
      <c r="QXZ61" s="9"/>
      <c r="QYA61" s="9"/>
      <c r="QYB61" s="9"/>
      <c r="QYC61" s="9"/>
      <c r="QYD61" s="9"/>
      <c r="QYE61" s="9"/>
      <c r="QYF61" s="9"/>
      <c r="QYG61" s="9"/>
      <c r="QYH61" s="9"/>
      <c r="QYI61" s="9"/>
      <c r="QYJ61" s="9"/>
      <c r="QYK61" s="9"/>
      <c r="QYL61" s="9"/>
      <c r="QYM61" s="9"/>
      <c r="QYN61" s="9"/>
      <c r="QYO61" s="9"/>
      <c r="QYP61" s="9"/>
      <c r="QYQ61" s="9"/>
      <c r="QYR61" s="9"/>
      <c r="QYS61" s="9"/>
      <c r="QYT61" s="9"/>
      <c r="QYU61" s="9"/>
      <c r="QYV61" s="9"/>
      <c r="QYW61" s="9"/>
      <c r="QYX61" s="9"/>
      <c r="QYY61" s="9"/>
      <c r="QYZ61" s="9"/>
      <c r="QZA61" s="9"/>
      <c r="QZB61" s="9"/>
      <c r="QZC61" s="9"/>
      <c r="QZD61" s="9"/>
      <c r="QZE61" s="9"/>
      <c r="QZF61" s="9"/>
      <c r="QZG61" s="9"/>
      <c r="QZH61" s="9"/>
      <c r="QZI61" s="9"/>
      <c r="QZJ61" s="9"/>
      <c r="QZK61" s="9"/>
      <c r="QZL61" s="9"/>
      <c r="QZM61" s="9"/>
      <c r="QZN61" s="9"/>
      <c r="QZO61" s="9"/>
      <c r="QZP61" s="9"/>
      <c r="QZQ61" s="9"/>
      <c r="QZR61" s="9"/>
      <c r="QZS61" s="9"/>
      <c r="QZT61" s="9"/>
      <c r="QZU61" s="9"/>
      <c r="QZV61" s="9"/>
      <c r="QZW61" s="9"/>
      <c r="QZX61" s="9"/>
      <c r="QZY61" s="9"/>
      <c r="QZZ61" s="9"/>
      <c r="RAA61" s="9"/>
      <c r="RAB61" s="9"/>
      <c r="RAC61" s="9"/>
      <c r="RAD61" s="9"/>
      <c r="RAE61" s="9"/>
      <c r="RAF61" s="9"/>
      <c r="RAG61" s="9"/>
      <c r="RAH61" s="9"/>
      <c r="RAI61" s="9"/>
      <c r="RAJ61" s="9"/>
      <c r="RAK61" s="9"/>
      <c r="RAL61" s="9"/>
      <c r="RAM61" s="9"/>
      <c r="RAN61" s="9"/>
      <c r="RAO61" s="9"/>
      <c r="RAP61" s="9"/>
      <c r="RAQ61" s="9"/>
      <c r="RAR61" s="9"/>
      <c r="RAS61" s="9"/>
      <c r="RAT61" s="9"/>
      <c r="RAU61" s="9"/>
      <c r="RAV61" s="9"/>
      <c r="RAW61" s="9"/>
      <c r="RAX61" s="9"/>
      <c r="RAY61" s="9"/>
      <c r="RAZ61" s="9"/>
      <c r="RBA61" s="9"/>
      <c r="RBB61" s="9"/>
      <c r="RBC61" s="9"/>
      <c r="RBD61" s="9"/>
      <c r="RBE61" s="9"/>
      <c r="RBF61" s="9"/>
      <c r="RBG61" s="9"/>
      <c r="RBH61" s="9"/>
      <c r="RBI61" s="9"/>
      <c r="RBJ61" s="9"/>
      <c r="RBK61" s="9"/>
      <c r="RBL61" s="9"/>
      <c r="RBM61" s="9"/>
      <c r="RBN61" s="9"/>
      <c r="RBO61" s="9"/>
      <c r="RBP61" s="9"/>
      <c r="RBQ61" s="9"/>
      <c r="RBR61" s="9"/>
      <c r="RBS61" s="9"/>
      <c r="RBT61" s="9"/>
      <c r="RBU61" s="9"/>
      <c r="RBV61" s="9"/>
      <c r="RBW61" s="9"/>
      <c r="RBX61" s="9"/>
      <c r="RBY61" s="9"/>
      <c r="RBZ61" s="9"/>
      <c r="RCA61" s="9"/>
      <c r="RCB61" s="9"/>
      <c r="RCC61" s="9"/>
      <c r="RCD61" s="9"/>
      <c r="RCE61" s="9"/>
      <c r="RCF61" s="9"/>
      <c r="RCG61" s="9"/>
      <c r="RCH61" s="9"/>
      <c r="RCI61" s="9"/>
      <c r="RCJ61" s="9"/>
      <c r="RCK61" s="9"/>
      <c r="RCL61" s="9"/>
      <c r="RCM61" s="9"/>
      <c r="RCN61" s="9"/>
      <c r="RCO61" s="9"/>
      <c r="RCP61" s="9"/>
      <c r="RCQ61" s="9"/>
      <c r="RCR61" s="9"/>
      <c r="RCS61" s="9"/>
      <c r="RCT61" s="9"/>
      <c r="RCU61" s="9"/>
      <c r="RCV61" s="9"/>
      <c r="RCW61" s="9"/>
      <c r="RCX61" s="9"/>
      <c r="RCY61" s="9"/>
      <c r="RCZ61" s="9"/>
      <c r="RDA61" s="9"/>
      <c r="RDB61" s="9"/>
      <c r="RDC61" s="9"/>
      <c r="RDD61" s="9"/>
      <c r="RDE61" s="9"/>
      <c r="RDF61" s="9"/>
      <c r="RDG61" s="9"/>
      <c r="RDH61" s="9"/>
      <c r="RDI61" s="9"/>
      <c r="RDJ61" s="9"/>
      <c r="RDK61" s="9"/>
      <c r="RDL61" s="9"/>
      <c r="RDM61" s="9"/>
      <c r="RDN61" s="9"/>
      <c r="RDO61" s="9"/>
      <c r="RDP61" s="9"/>
      <c r="RDQ61" s="9"/>
      <c r="RDR61" s="9"/>
      <c r="RDS61" s="9"/>
      <c r="RDT61" s="9"/>
      <c r="RDU61" s="9"/>
      <c r="RDV61" s="9"/>
      <c r="RDW61" s="9"/>
      <c r="RDX61" s="9"/>
      <c r="RDY61" s="9"/>
      <c r="RDZ61" s="9"/>
      <c r="REA61" s="9"/>
      <c r="REB61" s="9"/>
      <c r="REC61" s="9"/>
      <c r="RED61" s="9"/>
      <c r="REE61" s="9"/>
      <c r="REF61" s="9"/>
      <c r="REG61" s="9"/>
      <c r="REH61" s="9"/>
      <c r="REI61" s="9"/>
      <c r="REJ61" s="9"/>
      <c r="REK61" s="9"/>
      <c r="REL61" s="9"/>
      <c r="REM61" s="9"/>
      <c r="REN61" s="9"/>
      <c r="REO61" s="9"/>
      <c r="REP61" s="9"/>
      <c r="REQ61" s="9"/>
      <c r="RER61" s="9"/>
      <c r="RES61" s="9"/>
      <c r="RET61" s="9"/>
      <c r="REU61" s="9"/>
      <c r="REV61" s="9"/>
      <c r="REW61" s="9"/>
      <c r="REX61" s="9"/>
      <c r="REY61" s="9"/>
      <c r="REZ61" s="9"/>
      <c r="RFA61" s="9"/>
      <c r="RFB61" s="9"/>
      <c r="RFC61" s="9"/>
      <c r="RFD61" s="9"/>
      <c r="RFE61" s="9"/>
      <c r="RFF61" s="9"/>
      <c r="RFG61" s="9"/>
      <c r="RFH61" s="9"/>
      <c r="RFI61" s="9"/>
      <c r="RFJ61" s="9"/>
      <c r="RFK61" s="9"/>
      <c r="RFL61" s="9"/>
      <c r="RFM61" s="9"/>
      <c r="RFN61" s="9"/>
      <c r="RFO61" s="9"/>
      <c r="RFP61" s="9"/>
      <c r="RFQ61" s="9"/>
      <c r="RFR61" s="9"/>
      <c r="RFS61" s="9"/>
      <c r="RFT61" s="9"/>
      <c r="RFU61" s="9"/>
      <c r="RFV61" s="9"/>
      <c r="RFW61" s="9"/>
      <c r="RFX61" s="9"/>
      <c r="RFY61" s="9"/>
      <c r="RFZ61" s="9"/>
      <c r="RGA61" s="9"/>
      <c r="RGB61" s="9"/>
      <c r="RGC61" s="9"/>
      <c r="RGD61" s="9"/>
      <c r="RGE61" s="9"/>
      <c r="RGF61" s="9"/>
      <c r="RGG61" s="9"/>
      <c r="RGH61" s="9"/>
      <c r="RGI61" s="9"/>
      <c r="RGJ61" s="9"/>
      <c r="RGK61" s="9"/>
      <c r="RGL61" s="9"/>
      <c r="RGM61" s="9"/>
      <c r="RGN61" s="9"/>
      <c r="RGO61" s="9"/>
      <c r="RGP61" s="9"/>
      <c r="RGQ61" s="9"/>
      <c r="RGR61" s="9"/>
      <c r="RGS61" s="9"/>
      <c r="RGT61" s="9"/>
      <c r="RGU61" s="9"/>
      <c r="RGV61" s="9"/>
      <c r="RGW61" s="9"/>
      <c r="RGX61" s="9"/>
      <c r="RGY61" s="9"/>
      <c r="RGZ61" s="9"/>
      <c r="RHA61" s="9"/>
      <c r="RHB61" s="9"/>
      <c r="RHC61" s="9"/>
      <c r="RHD61" s="9"/>
      <c r="RHE61" s="9"/>
      <c r="RHF61" s="9"/>
      <c r="RHG61" s="9"/>
      <c r="RHH61" s="9"/>
      <c r="RHI61" s="9"/>
      <c r="RHJ61" s="9"/>
      <c r="RHK61" s="9"/>
      <c r="RHL61" s="9"/>
      <c r="RHM61" s="9"/>
      <c r="RHN61" s="9"/>
      <c r="RHO61" s="9"/>
      <c r="RHP61" s="9"/>
      <c r="RHQ61" s="9"/>
      <c r="RHR61" s="9"/>
      <c r="RHS61" s="9"/>
      <c r="RHT61" s="9"/>
      <c r="RHU61" s="9"/>
      <c r="RHV61" s="9"/>
      <c r="RHW61" s="9"/>
      <c r="RHX61" s="9"/>
      <c r="RHY61" s="9"/>
      <c r="RHZ61" s="9"/>
      <c r="RIA61" s="9"/>
      <c r="RIB61" s="9"/>
      <c r="RIC61" s="9"/>
      <c r="RID61" s="9"/>
      <c r="RIE61" s="9"/>
      <c r="RIF61" s="9"/>
      <c r="RIG61" s="9"/>
      <c r="RIH61" s="9"/>
      <c r="RII61" s="9"/>
      <c r="RIJ61" s="9"/>
      <c r="RIK61" s="9"/>
      <c r="RIL61" s="9"/>
      <c r="RIM61" s="9"/>
      <c r="RIN61" s="9"/>
      <c r="RIO61" s="9"/>
      <c r="RIP61" s="9"/>
      <c r="RIQ61" s="9"/>
      <c r="RIR61" s="9"/>
      <c r="RIS61" s="9"/>
      <c r="RIT61" s="9"/>
      <c r="RIU61" s="9"/>
      <c r="RIV61" s="9"/>
      <c r="RIW61" s="9"/>
      <c r="RIX61" s="9"/>
      <c r="RIY61" s="9"/>
      <c r="RIZ61" s="9"/>
      <c r="RJA61" s="9"/>
      <c r="RJB61" s="9"/>
      <c r="RJC61" s="9"/>
      <c r="RJD61" s="9"/>
      <c r="RJE61" s="9"/>
      <c r="RJF61" s="9"/>
      <c r="RJG61" s="9"/>
      <c r="RJH61" s="9"/>
      <c r="RJI61" s="9"/>
      <c r="RJJ61" s="9"/>
      <c r="RJK61" s="9"/>
      <c r="RJL61" s="9"/>
      <c r="RJM61" s="9"/>
      <c r="RJN61" s="9"/>
      <c r="RJO61" s="9"/>
      <c r="RJP61" s="9"/>
      <c r="RJQ61" s="9"/>
      <c r="RJR61" s="9"/>
      <c r="RJS61" s="9"/>
      <c r="RJT61" s="9"/>
      <c r="RJU61" s="9"/>
      <c r="RJV61" s="9"/>
      <c r="RJW61" s="9"/>
      <c r="RJX61" s="9"/>
      <c r="RJY61" s="9"/>
      <c r="RJZ61" s="9"/>
      <c r="RKA61" s="9"/>
      <c r="RKB61" s="9"/>
      <c r="RKC61" s="9"/>
      <c r="RKD61" s="9"/>
      <c r="RKE61" s="9"/>
      <c r="RKF61" s="9"/>
      <c r="RKG61" s="9"/>
      <c r="RKH61" s="9"/>
      <c r="RKI61" s="9"/>
      <c r="RKJ61" s="9"/>
      <c r="RKK61" s="9"/>
      <c r="RKL61" s="9"/>
      <c r="RKM61" s="9"/>
      <c r="RKN61" s="9"/>
      <c r="RKO61" s="9"/>
      <c r="RKP61" s="9"/>
      <c r="RKQ61" s="9"/>
      <c r="RKR61" s="9"/>
      <c r="RKS61" s="9"/>
      <c r="RKT61" s="9"/>
      <c r="RKU61" s="9"/>
      <c r="RKV61" s="9"/>
      <c r="RKW61" s="9"/>
      <c r="RKX61" s="9"/>
      <c r="RKY61" s="9"/>
      <c r="RKZ61" s="9"/>
      <c r="RLA61" s="9"/>
      <c r="RLB61" s="9"/>
      <c r="RLC61" s="9"/>
      <c r="RLD61" s="9"/>
      <c r="RLE61" s="9"/>
      <c r="RLF61" s="9"/>
      <c r="RLG61" s="9"/>
      <c r="RLH61" s="9"/>
      <c r="RLI61" s="9"/>
      <c r="RLJ61" s="9"/>
      <c r="RLK61" s="9"/>
      <c r="RLL61" s="9"/>
      <c r="RLM61" s="9"/>
      <c r="RLN61" s="9"/>
      <c r="RLO61" s="9"/>
      <c r="RLP61" s="9"/>
      <c r="RLQ61" s="9"/>
      <c r="RLR61" s="9"/>
      <c r="RLS61" s="9"/>
      <c r="RLT61" s="9"/>
      <c r="RLU61" s="9"/>
      <c r="RLV61" s="9"/>
      <c r="RLW61" s="9"/>
      <c r="RLX61" s="9"/>
      <c r="RLY61" s="9"/>
      <c r="RLZ61" s="9"/>
      <c r="RMA61" s="9"/>
      <c r="RMB61" s="9"/>
      <c r="RMC61" s="9"/>
      <c r="RMD61" s="9"/>
      <c r="RME61" s="9"/>
      <c r="RMF61" s="9"/>
      <c r="RMG61" s="9"/>
      <c r="RMH61" s="9"/>
      <c r="RMI61" s="9"/>
      <c r="RMJ61" s="9"/>
      <c r="RMK61" s="9"/>
      <c r="RML61" s="9"/>
      <c r="RMM61" s="9"/>
      <c r="RMN61" s="9"/>
      <c r="RMO61" s="9"/>
      <c r="RMP61" s="9"/>
      <c r="RMQ61" s="9"/>
      <c r="RMR61" s="9"/>
      <c r="RMS61" s="9"/>
      <c r="RMT61" s="9"/>
      <c r="RMU61" s="9"/>
      <c r="RMV61" s="9"/>
      <c r="RMW61" s="9"/>
      <c r="RMX61" s="9"/>
      <c r="RMY61" s="9"/>
      <c r="RMZ61" s="9"/>
      <c r="RNA61" s="9"/>
      <c r="RNB61" s="9"/>
      <c r="RNC61" s="9"/>
      <c r="RND61" s="9"/>
      <c r="RNE61" s="9"/>
      <c r="RNF61" s="9"/>
      <c r="RNG61" s="9"/>
      <c r="RNH61" s="9"/>
      <c r="RNI61" s="9"/>
      <c r="RNJ61" s="9"/>
      <c r="RNK61" s="9"/>
      <c r="RNL61" s="9"/>
      <c r="RNM61" s="9"/>
      <c r="RNN61" s="9"/>
      <c r="RNO61" s="9"/>
      <c r="RNP61" s="9"/>
      <c r="RNQ61" s="9"/>
      <c r="RNR61" s="9"/>
      <c r="RNS61" s="9"/>
      <c r="RNT61" s="9"/>
      <c r="RNU61" s="9"/>
      <c r="RNV61" s="9"/>
      <c r="RNW61" s="9"/>
      <c r="RNX61" s="9"/>
      <c r="RNY61" s="9"/>
      <c r="RNZ61" s="9"/>
      <c r="ROA61" s="9"/>
      <c r="ROB61" s="9"/>
      <c r="ROC61" s="9"/>
      <c r="ROD61" s="9"/>
      <c r="ROE61" s="9"/>
      <c r="ROF61" s="9"/>
      <c r="ROG61" s="9"/>
      <c r="ROH61" s="9"/>
      <c r="ROI61" s="9"/>
      <c r="ROJ61" s="9"/>
      <c r="ROK61" s="9"/>
      <c r="ROL61" s="9"/>
      <c r="ROM61" s="9"/>
      <c r="RON61" s="9"/>
      <c r="ROO61" s="9"/>
      <c r="ROP61" s="9"/>
      <c r="ROQ61" s="9"/>
      <c r="ROR61" s="9"/>
      <c r="ROS61" s="9"/>
      <c r="ROT61" s="9"/>
      <c r="ROU61" s="9"/>
      <c r="ROV61" s="9"/>
      <c r="ROW61" s="9"/>
      <c r="ROX61" s="9"/>
      <c r="ROY61" s="9"/>
      <c r="ROZ61" s="9"/>
      <c r="RPA61" s="9"/>
      <c r="RPB61" s="9"/>
      <c r="RPC61" s="9"/>
      <c r="RPD61" s="9"/>
      <c r="RPE61" s="9"/>
      <c r="RPF61" s="9"/>
      <c r="RPG61" s="9"/>
      <c r="RPH61" s="9"/>
      <c r="RPI61" s="9"/>
      <c r="RPJ61" s="9"/>
      <c r="RPK61" s="9"/>
      <c r="RPL61" s="9"/>
      <c r="RPM61" s="9"/>
      <c r="RPN61" s="9"/>
      <c r="RPO61" s="9"/>
      <c r="RPP61" s="9"/>
      <c r="RPQ61" s="9"/>
      <c r="RPR61" s="9"/>
      <c r="RPS61" s="9"/>
      <c r="RPT61" s="9"/>
      <c r="RPU61" s="9"/>
      <c r="RPV61" s="9"/>
      <c r="RPW61" s="9"/>
      <c r="RPX61" s="9"/>
      <c r="RPY61" s="9"/>
      <c r="RPZ61" s="9"/>
      <c r="RQA61" s="9"/>
      <c r="RQB61" s="9"/>
      <c r="RQC61" s="9"/>
      <c r="RQD61" s="9"/>
      <c r="RQE61" s="9"/>
      <c r="RQF61" s="9"/>
      <c r="RQG61" s="9"/>
      <c r="RQH61" s="9"/>
      <c r="RQI61" s="9"/>
      <c r="RQJ61" s="9"/>
      <c r="RQK61" s="9"/>
      <c r="RQL61" s="9"/>
      <c r="RQM61" s="9"/>
      <c r="RQN61" s="9"/>
      <c r="RQO61" s="9"/>
      <c r="RQP61" s="9"/>
      <c r="RQQ61" s="9"/>
      <c r="RQR61" s="9"/>
      <c r="RQS61" s="9"/>
      <c r="RQT61" s="9"/>
      <c r="RQU61" s="9"/>
      <c r="RQV61" s="9"/>
      <c r="RQW61" s="9"/>
      <c r="RQX61" s="9"/>
      <c r="RQY61" s="9"/>
      <c r="RQZ61" s="9"/>
      <c r="RRA61" s="9"/>
      <c r="RRB61" s="9"/>
      <c r="RRC61" s="9"/>
      <c r="RRD61" s="9"/>
      <c r="RRE61" s="9"/>
      <c r="RRF61" s="9"/>
      <c r="RRG61" s="9"/>
      <c r="RRH61" s="9"/>
      <c r="RRI61" s="9"/>
      <c r="RRJ61" s="9"/>
      <c r="RRK61" s="9"/>
      <c r="RRL61" s="9"/>
      <c r="RRM61" s="9"/>
      <c r="RRN61" s="9"/>
      <c r="RRO61" s="9"/>
      <c r="RRP61" s="9"/>
      <c r="RRQ61" s="9"/>
      <c r="RRR61" s="9"/>
      <c r="RRS61" s="9"/>
      <c r="RRT61" s="9"/>
      <c r="RRU61" s="9"/>
      <c r="RRV61" s="9"/>
      <c r="RRW61" s="9"/>
      <c r="RRX61" s="9"/>
      <c r="RRY61" s="9"/>
      <c r="RRZ61" s="9"/>
      <c r="RSA61" s="9"/>
      <c r="RSB61" s="9"/>
      <c r="RSC61" s="9"/>
      <c r="RSD61" s="9"/>
      <c r="RSE61" s="9"/>
      <c r="RSF61" s="9"/>
      <c r="RSG61" s="9"/>
      <c r="RSH61" s="9"/>
      <c r="RSI61" s="9"/>
      <c r="RSJ61" s="9"/>
      <c r="RSK61" s="9"/>
      <c r="RSL61" s="9"/>
      <c r="RSM61" s="9"/>
      <c r="RSN61" s="9"/>
      <c r="RSO61" s="9"/>
      <c r="RSP61" s="9"/>
      <c r="RSQ61" s="9"/>
      <c r="RSR61" s="9"/>
      <c r="RSS61" s="9"/>
      <c r="RST61" s="9"/>
      <c r="RSU61" s="9"/>
      <c r="RSV61" s="9"/>
      <c r="RSW61" s="9"/>
      <c r="RSX61" s="9"/>
      <c r="RSY61" s="9"/>
      <c r="RSZ61" s="9"/>
      <c r="RTA61" s="9"/>
      <c r="RTB61" s="9"/>
      <c r="RTC61" s="9"/>
      <c r="RTD61" s="9"/>
      <c r="RTE61" s="9"/>
      <c r="RTF61" s="9"/>
      <c r="RTG61" s="9"/>
      <c r="RTH61" s="9"/>
      <c r="RTI61" s="9"/>
      <c r="RTJ61" s="9"/>
      <c r="RTK61" s="9"/>
      <c r="RTL61" s="9"/>
      <c r="RTM61" s="9"/>
      <c r="RTN61" s="9"/>
      <c r="RTO61" s="9"/>
      <c r="RTP61" s="9"/>
      <c r="RTQ61" s="9"/>
      <c r="RTR61" s="9"/>
      <c r="RTS61" s="9"/>
      <c r="RTT61" s="9"/>
      <c r="RTU61" s="9"/>
      <c r="RTV61" s="9"/>
      <c r="RTW61" s="9"/>
      <c r="RTX61" s="9"/>
      <c r="RTY61" s="9"/>
      <c r="RTZ61" s="9"/>
      <c r="RUA61" s="9"/>
      <c r="RUB61" s="9"/>
      <c r="RUC61" s="9"/>
      <c r="RUD61" s="9"/>
      <c r="RUE61" s="9"/>
      <c r="RUF61" s="9"/>
      <c r="RUG61" s="9"/>
      <c r="RUH61" s="9"/>
      <c r="RUI61" s="9"/>
      <c r="RUJ61" s="9"/>
      <c r="RUK61" s="9"/>
      <c r="RUL61" s="9"/>
      <c r="RUM61" s="9"/>
      <c r="RUN61" s="9"/>
      <c r="RUO61" s="9"/>
      <c r="RUP61" s="9"/>
      <c r="RUQ61" s="9"/>
      <c r="RUR61" s="9"/>
      <c r="RUS61" s="9"/>
      <c r="RUT61" s="9"/>
      <c r="RUU61" s="9"/>
      <c r="RUV61" s="9"/>
      <c r="RUW61" s="9"/>
      <c r="RUX61" s="9"/>
      <c r="RUY61" s="9"/>
      <c r="RUZ61" s="9"/>
      <c r="RVA61" s="9"/>
      <c r="RVB61" s="9"/>
      <c r="RVC61" s="9"/>
      <c r="RVD61" s="9"/>
      <c r="RVE61" s="9"/>
      <c r="RVF61" s="9"/>
      <c r="RVG61" s="9"/>
      <c r="RVH61" s="9"/>
      <c r="RVI61" s="9"/>
      <c r="RVJ61" s="9"/>
      <c r="RVK61" s="9"/>
      <c r="RVL61" s="9"/>
      <c r="RVM61" s="9"/>
      <c r="RVN61" s="9"/>
      <c r="RVO61" s="9"/>
      <c r="RVP61" s="9"/>
      <c r="RVQ61" s="9"/>
      <c r="RVR61" s="9"/>
      <c r="RVS61" s="9"/>
      <c r="RVT61" s="9"/>
      <c r="RVU61" s="9"/>
      <c r="RVV61" s="9"/>
      <c r="RVW61" s="9"/>
      <c r="RVX61" s="9"/>
      <c r="RVY61" s="9"/>
      <c r="RVZ61" s="9"/>
      <c r="RWA61" s="9"/>
      <c r="RWB61" s="9"/>
      <c r="RWC61" s="9"/>
      <c r="RWD61" s="9"/>
      <c r="RWE61" s="9"/>
      <c r="RWF61" s="9"/>
      <c r="RWG61" s="9"/>
      <c r="RWH61" s="9"/>
      <c r="RWI61" s="9"/>
      <c r="RWJ61" s="9"/>
      <c r="RWK61" s="9"/>
      <c r="RWL61" s="9"/>
      <c r="RWM61" s="9"/>
      <c r="RWN61" s="9"/>
      <c r="RWO61" s="9"/>
      <c r="RWP61" s="9"/>
      <c r="RWQ61" s="9"/>
      <c r="RWR61" s="9"/>
      <c r="RWS61" s="9"/>
      <c r="RWT61" s="9"/>
      <c r="RWU61" s="9"/>
      <c r="RWV61" s="9"/>
      <c r="RWW61" s="9"/>
      <c r="RWX61" s="9"/>
      <c r="RWY61" s="9"/>
      <c r="RWZ61" s="9"/>
      <c r="RXA61" s="9"/>
      <c r="RXB61" s="9"/>
      <c r="RXC61" s="9"/>
      <c r="RXD61" s="9"/>
      <c r="RXE61" s="9"/>
      <c r="RXF61" s="9"/>
      <c r="RXG61" s="9"/>
      <c r="RXH61" s="9"/>
      <c r="RXI61" s="9"/>
      <c r="RXJ61" s="9"/>
      <c r="RXK61" s="9"/>
      <c r="RXL61" s="9"/>
      <c r="RXM61" s="9"/>
      <c r="RXN61" s="9"/>
      <c r="RXO61" s="9"/>
      <c r="RXP61" s="9"/>
      <c r="RXQ61" s="9"/>
      <c r="RXR61" s="9"/>
      <c r="RXS61" s="9"/>
      <c r="RXT61" s="9"/>
      <c r="RXU61" s="9"/>
      <c r="RXV61" s="9"/>
      <c r="RXW61" s="9"/>
      <c r="RXX61" s="9"/>
      <c r="RXY61" s="9"/>
      <c r="RXZ61" s="9"/>
      <c r="RYA61" s="9"/>
      <c r="RYB61" s="9"/>
      <c r="RYC61" s="9"/>
      <c r="RYD61" s="9"/>
      <c r="RYE61" s="9"/>
      <c r="RYF61" s="9"/>
      <c r="RYG61" s="9"/>
      <c r="RYH61" s="9"/>
      <c r="RYI61" s="9"/>
      <c r="RYJ61" s="9"/>
      <c r="RYK61" s="9"/>
      <c r="RYL61" s="9"/>
      <c r="RYM61" s="9"/>
      <c r="RYN61" s="9"/>
      <c r="RYO61" s="9"/>
      <c r="RYP61" s="9"/>
      <c r="RYQ61" s="9"/>
      <c r="RYR61" s="9"/>
      <c r="RYS61" s="9"/>
      <c r="RYT61" s="9"/>
      <c r="RYU61" s="9"/>
      <c r="RYV61" s="9"/>
      <c r="RYW61" s="9"/>
      <c r="RYX61" s="9"/>
      <c r="RYY61" s="9"/>
      <c r="RYZ61" s="9"/>
      <c r="RZA61" s="9"/>
      <c r="RZB61" s="9"/>
      <c r="RZC61" s="9"/>
      <c r="RZD61" s="9"/>
      <c r="RZE61" s="9"/>
      <c r="RZF61" s="9"/>
      <c r="RZG61" s="9"/>
      <c r="RZH61" s="9"/>
      <c r="RZI61" s="9"/>
      <c r="RZJ61" s="9"/>
      <c r="RZK61" s="9"/>
      <c r="RZL61" s="9"/>
      <c r="RZM61" s="9"/>
      <c r="RZN61" s="9"/>
      <c r="RZO61" s="9"/>
      <c r="RZP61" s="9"/>
      <c r="RZQ61" s="9"/>
      <c r="RZR61" s="9"/>
      <c r="RZS61" s="9"/>
      <c r="RZT61" s="9"/>
      <c r="RZU61" s="9"/>
      <c r="RZV61" s="9"/>
      <c r="RZW61" s="9"/>
      <c r="RZX61" s="9"/>
      <c r="RZY61" s="9"/>
      <c r="RZZ61" s="9"/>
      <c r="SAA61" s="9"/>
      <c r="SAB61" s="9"/>
      <c r="SAC61" s="9"/>
      <c r="SAD61" s="9"/>
      <c r="SAE61" s="9"/>
      <c r="SAF61" s="9"/>
      <c r="SAG61" s="9"/>
      <c r="SAH61" s="9"/>
      <c r="SAI61" s="9"/>
      <c r="SAJ61" s="9"/>
      <c r="SAK61" s="9"/>
      <c r="SAL61" s="9"/>
      <c r="SAM61" s="9"/>
      <c r="SAN61" s="9"/>
      <c r="SAO61" s="9"/>
      <c r="SAP61" s="9"/>
      <c r="SAQ61" s="9"/>
      <c r="SAR61" s="9"/>
      <c r="SAS61" s="9"/>
      <c r="SAT61" s="9"/>
      <c r="SAU61" s="9"/>
      <c r="SAV61" s="9"/>
      <c r="SAW61" s="9"/>
      <c r="SAX61" s="9"/>
      <c r="SAY61" s="9"/>
      <c r="SAZ61" s="9"/>
      <c r="SBA61" s="9"/>
      <c r="SBB61" s="9"/>
      <c r="SBC61" s="9"/>
      <c r="SBD61" s="9"/>
      <c r="SBE61" s="9"/>
      <c r="SBF61" s="9"/>
      <c r="SBG61" s="9"/>
      <c r="SBH61" s="9"/>
      <c r="SBI61" s="9"/>
      <c r="SBJ61" s="9"/>
      <c r="SBK61" s="9"/>
      <c r="SBL61" s="9"/>
      <c r="SBM61" s="9"/>
      <c r="SBN61" s="9"/>
      <c r="SBO61" s="9"/>
      <c r="SBP61" s="9"/>
      <c r="SBQ61" s="9"/>
      <c r="SBR61" s="9"/>
      <c r="SBS61" s="9"/>
      <c r="SBT61" s="9"/>
      <c r="SBU61" s="9"/>
      <c r="SBV61" s="9"/>
      <c r="SBW61" s="9"/>
      <c r="SBX61" s="9"/>
      <c r="SBY61" s="9"/>
      <c r="SBZ61" s="9"/>
      <c r="SCA61" s="9"/>
      <c r="SCB61" s="9"/>
      <c r="SCC61" s="9"/>
      <c r="SCD61" s="9"/>
      <c r="SCE61" s="9"/>
      <c r="SCF61" s="9"/>
      <c r="SCG61" s="9"/>
      <c r="SCH61" s="9"/>
      <c r="SCI61" s="9"/>
      <c r="SCJ61" s="9"/>
      <c r="SCK61" s="9"/>
      <c r="SCL61" s="9"/>
      <c r="SCM61" s="9"/>
      <c r="SCN61" s="9"/>
      <c r="SCO61" s="9"/>
      <c r="SCP61" s="9"/>
      <c r="SCQ61" s="9"/>
      <c r="SCR61" s="9"/>
      <c r="SCS61" s="9"/>
      <c r="SCT61" s="9"/>
      <c r="SCU61" s="9"/>
      <c r="SCV61" s="9"/>
      <c r="SCW61" s="9"/>
      <c r="SCX61" s="9"/>
      <c r="SCY61" s="9"/>
      <c r="SCZ61" s="9"/>
      <c r="SDA61" s="9"/>
      <c r="SDB61" s="9"/>
      <c r="SDC61" s="9"/>
      <c r="SDD61" s="9"/>
      <c r="SDE61" s="9"/>
      <c r="SDF61" s="9"/>
      <c r="SDG61" s="9"/>
      <c r="SDH61" s="9"/>
      <c r="SDI61" s="9"/>
      <c r="SDJ61" s="9"/>
      <c r="SDK61" s="9"/>
      <c r="SDL61" s="9"/>
      <c r="SDM61" s="9"/>
      <c r="SDN61" s="9"/>
      <c r="SDO61" s="9"/>
      <c r="SDP61" s="9"/>
      <c r="SDQ61" s="9"/>
      <c r="SDR61" s="9"/>
      <c r="SDS61" s="9"/>
      <c r="SDT61" s="9"/>
      <c r="SDU61" s="9"/>
      <c r="SDV61" s="9"/>
      <c r="SDW61" s="9"/>
      <c r="SDX61" s="9"/>
      <c r="SDY61" s="9"/>
      <c r="SDZ61" s="9"/>
      <c r="SEA61" s="9"/>
      <c r="SEB61" s="9"/>
      <c r="SEC61" s="9"/>
      <c r="SED61" s="9"/>
      <c r="SEE61" s="9"/>
      <c r="SEF61" s="9"/>
      <c r="SEG61" s="9"/>
      <c r="SEH61" s="9"/>
      <c r="SEI61" s="9"/>
      <c r="SEJ61" s="9"/>
      <c r="SEK61" s="9"/>
      <c r="SEL61" s="9"/>
      <c r="SEM61" s="9"/>
      <c r="SEN61" s="9"/>
      <c r="SEO61" s="9"/>
      <c r="SEP61" s="9"/>
      <c r="SEQ61" s="9"/>
      <c r="SER61" s="9"/>
      <c r="SES61" s="9"/>
      <c r="SET61" s="9"/>
      <c r="SEU61" s="9"/>
      <c r="SEV61" s="9"/>
      <c r="SEW61" s="9"/>
      <c r="SEX61" s="9"/>
      <c r="SEY61" s="9"/>
      <c r="SEZ61" s="9"/>
      <c r="SFA61" s="9"/>
      <c r="SFB61" s="9"/>
      <c r="SFC61" s="9"/>
      <c r="SFD61" s="9"/>
      <c r="SFE61" s="9"/>
      <c r="SFF61" s="9"/>
      <c r="SFG61" s="9"/>
      <c r="SFH61" s="9"/>
      <c r="SFI61" s="9"/>
      <c r="SFJ61" s="9"/>
      <c r="SFK61" s="9"/>
      <c r="SFL61" s="9"/>
      <c r="SFM61" s="9"/>
      <c r="SFN61" s="9"/>
      <c r="SFO61" s="9"/>
      <c r="SFP61" s="9"/>
      <c r="SFQ61" s="9"/>
      <c r="SFR61" s="9"/>
      <c r="SFS61" s="9"/>
      <c r="SFT61" s="9"/>
      <c r="SFU61" s="9"/>
      <c r="SFV61" s="9"/>
      <c r="SFW61" s="9"/>
      <c r="SFX61" s="9"/>
      <c r="SFY61" s="9"/>
      <c r="SFZ61" s="9"/>
      <c r="SGA61" s="9"/>
      <c r="SGB61" s="9"/>
      <c r="SGC61" s="9"/>
      <c r="SGD61" s="9"/>
      <c r="SGE61" s="9"/>
      <c r="SGF61" s="9"/>
      <c r="SGG61" s="9"/>
      <c r="SGH61" s="9"/>
      <c r="SGI61" s="9"/>
      <c r="SGJ61" s="9"/>
      <c r="SGK61" s="9"/>
      <c r="SGL61" s="9"/>
      <c r="SGM61" s="9"/>
      <c r="SGN61" s="9"/>
      <c r="SGO61" s="9"/>
      <c r="SGP61" s="9"/>
      <c r="SGQ61" s="9"/>
      <c r="SGR61" s="9"/>
      <c r="SGS61" s="9"/>
      <c r="SGT61" s="9"/>
      <c r="SGU61" s="9"/>
      <c r="SGV61" s="9"/>
      <c r="SGW61" s="9"/>
      <c r="SGX61" s="9"/>
      <c r="SGY61" s="9"/>
      <c r="SGZ61" s="9"/>
      <c r="SHA61" s="9"/>
      <c r="SHB61" s="9"/>
      <c r="SHC61" s="9"/>
      <c r="SHD61" s="9"/>
      <c r="SHE61" s="9"/>
      <c r="SHF61" s="9"/>
      <c r="SHG61" s="9"/>
      <c r="SHH61" s="9"/>
      <c r="SHI61" s="9"/>
      <c r="SHJ61" s="9"/>
      <c r="SHK61" s="9"/>
      <c r="SHL61" s="9"/>
      <c r="SHM61" s="9"/>
      <c r="SHN61" s="9"/>
      <c r="SHO61" s="9"/>
      <c r="SHP61" s="9"/>
      <c r="SHQ61" s="9"/>
      <c r="SHR61" s="9"/>
      <c r="SHS61" s="9"/>
      <c r="SHT61" s="9"/>
      <c r="SHU61" s="9"/>
      <c r="SHV61" s="9"/>
      <c r="SHW61" s="9"/>
      <c r="SHX61" s="9"/>
      <c r="SHY61" s="9"/>
      <c r="SHZ61" s="9"/>
      <c r="SIA61" s="9"/>
      <c r="SIB61" s="9"/>
      <c r="SIC61" s="9"/>
      <c r="SID61" s="9"/>
      <c r="SIE61" s="9"/>
      <c r="SIF61" s="9"/>
      <c r="SIG61" s="9"/>
      <c r="SIH61" s="9"/>
      <c r="SII61" s="9"/>
      <c r="SIJ61" s="9"/>
      <c r="SIK61" s="9"/>
      <c r="SIL61" s="9"/>
      <c r="SIM61" s="9"/>
      <c r="SIN61" s="9"/>
      <c r="SIO61" s="9"/>
      <c r="SIP61" s="9"/>
      <c r="SIQ61" s="9"/>
      <c r="SIR61" s="9"/>
      <c r="SIS61" s="9"/>
      <c r="SIT61" s="9"/>
      <c r="SIU61" s="9"/>
      <c r="SIV61" s="9"/>
      <c r="SIW61" s="9"/>
      <c r="SIX61" s="9"/>
      <c r="SIY61" s="9"/>
      <c r="SIZ61" s="9"/>
      <c r="SJA61" s="9"/>
      <c r="SJB61" s="9"/>
      <c r="SJC61" s="9"/>
      <c r="SJD61" s="9"/>
      <c r="SJE61" s="9"/>
      <c r="SJF61" s="9"/>
      <c r="SJG61" s="9"/>
      <c r="SJH61" s="9"/>
      <c r="SJI61" s="9"/>
      <c r="SJJ61" s="9"/>
      <c r="SJK61" s="9"/>
      <c r="SJL61" s="9"/>
      <c r="SJM61" s="9"/>
      <c r="SJN61" s="9"/>
      <c r="SJO61" s="9"/>
      <c r="SJP61" s="9"/>
      <c r="SJQ61" s="9"/>
      <c r="SJR61" s="9"/>
      <c r="SJS61" s="9"/>
      <c r="SJT61" s="9"/>
      <c r="SJU61" s="9"/>
      <c r="SJV61" s="9"/>
      <c r="SJW61" s="9"/>
      <c r="SJX61" s="9"/>
      <c r="SJY61" s="9"/>
      <c r="SJZ61" s="9"/>
      <c r="SKA61" s="9"/>
      <c r="SKB61" s="9"/>
      <c r="SKC61" s="9"/>
      <c r="SKD61" s="9"/>
      <c r="SKE61" s="9"/>
      <c r="SKF61" s="9"/>
      <c r="SKG61" s="9"/>
      <c r="SKH61" s="9"/>
      <c r="SKI61" s="9"/>
      <c r="SKJ61" s="9"/>
      <c r="SKK61" s="9"/>
      <c r="SKL61" s="9"/>
      <c r="SKM61" s="9"/>
      <c r="SKN61" s="9"/>
      <c r="SKO61" s="9"/>
      <c r="SKP61" s="9"/>
      <c r="SKQ61" s="9"/>
      <c r="SKR61" s="9"/>
      <c r="SKS61" s="9"/>
      <c r="SKT61" s="9"/>
      <c r="SKU61" s="9"/>
      <c r="SKV61" s="9"/>
      <c r="SKW61" s="9"/>
      <c r="SKX61" s="9"/>
      <c r="SKY61" s="9"/>
      <c r="SKZ61" s="9"/>
      <c r="SLA61" s="9"/>
      <c r="SLB61" s="9"/>
      <c r="SLC61" s="9"/>
      <c r="SLD61" s="9"/>
      <c r="SLE61" s="9"/>
      <c r="SLF61" s="9"/>
      <c r="SLG61" s="9"/>
      <c r="SLH61" s="9"/>
      <c r="SLI61" s="9"/>
      <c r="SLJ61" s="9"/>
      <c r="SLK61" s="9"/>
      <c r="SLL61" s="9"/>
      <c r="SLM61" s="9"/>
      <c r="SLN61" s="9"/>
      <c r="SLO61" s="9"/>
      <c r="SLP61" s="9"/>
      <c r="SLQ61" s="9"/>
      <c r="SLR61" s="9"/>
      <c r="SLS61" s="9"/>
      <c r="SLT61" s="9"/>
      <c r="SLU61" s="9"/>
      <c r="SLV61" s="9"/>
      <c r="SLW61" s="9"/>
      <c r="SLX61" s="9"/>
      <c r="SLY61" s="9"/>
      <c r="SLZ61" s="9"/>
      <c r="SMA61" s="9"/>
      <c r="SMB61" s="9"/>
      <c r="SMC61" s="9"/>
      <c r="SMD61" s="9"/>
      <c r="SME61" s="9"/>
      <c r="SMF61" s="9"/>
      <c r="SMG61" s="9"/>
      <c r="SMH61" s="9"/>
      <c r="SMI61" s="9"/>
      <c r="SMJ61" s="9"/>
      <c r="SMK61" s="9"/>
      <c r="SML61" s="9"/>
      <c r="SMM61" s="9"/>
      <c r="SMN61" s="9"/>
      <c r="SMO61" s="9"/>
      <c r="SMP61" s="9"/>
      <c r="SMQ61" s="9"/>
      <c r="SMR61" s="9"/>
      <c r="SMS61" s="9"/>
      <c r="SMT61" s="9"/>
      <c r="SMU61" s="9"/>
      <c r="SMV61" s="9"/>
      <c r="SMW61" s="9"/>
      <c r="SMX61" s="9"/>
      <c r="SMY61" s="9"/>
      <c r="SMZ61" s="9"/>
      <c r="SNA61" s="9"/>
      <c r="SNB61" s="9"/>
      <c r="SNC61" s="9"/>
      <c r="SND61" s="9"/>
      <c r="SNE61" s="9"/>
      <c r="SNF61" s="9"/>
      <c r="SNG61" s="9"/>
      <c r="SNH61" s="9"/>
      <c r="SNI61" s="9"/>
      <c r="SNJ61" s="9"/>
      <c r="SNK61" s="9"/>
      <c r="SNL61" s="9"/>
      <c r="SNM61" s="9"/>
      <c r="SNN61" s="9"/>
      <c r="SNO61" s="9"/>
      <c r="SNP61" s="9"/>
      <c r="SNQ61" s="9"/>
      <c r="SNR61" s="9"/>
      <c r="SNS61" s="9"/>
      <c r="SNT61" s="9"/>
      <c r="SNU61" s="9"/>
      <c r="SNV61" s="9"/>
      <c r="SNW61" s="9"/>
      <c r="SNX61" s="9"/>
      <c r="SNY61" s="9"/>
      <c r="SNZ61" s="9"/>
      <c r="SOA61" s="9"/>
      <c r="SOB61" s="9"/>
      <c r="SOC61" s="9"/>
      <c r="SOD61" s="9"/>
      <c r="SOE61" s="9"/>
      <c r="SOF61" s="9"/>
      <c r="SOG61" s="9"/>
      <c r="SOH61" s="9"/>
      <c r="SOI61" s="9"/>
      <c r="SOJ61" s="9"/>
      <c r="SOK61" s="9"/>
      <c r="SOL61" s="9"/>
      <c r="SOM61" s="9"/>
      <c r="SON61" s="9"/>
      <c r="SOO61" s="9"/>
      <c r="SOP61" s="9"/>
      <c r="SOQ61" s="9"/>
      <c r="SOR61" s="9"/>
      <c r="SOS61" s="9"/>
      <c r="SOT61" s="9"/>
      <c r="SOU61" s="9"/>
      <c r="SOV61" s="9"/>
      <c r="SOW61" s="9"/>
      <c r="SOX61" s="9"/>
      <c r="SOY61" s="9"/>
      <c r="SOZ61" s="9"/>
      <c r="SPA61" s="9"/>
      <c r="SPB61" s="9"/>
      <c r="SPC61" s="9"/>
      <c r="SPD61" s="9"/>
      <c r="SPE61" s="9"/>
      <c r="SPF61" s="9"/>
      <c r="SPG61" s="9"/>
      <c r="SPH61" s="9"/>
      <c r="SPI61" s="9"/>
      <c r="SPJ61" s="9"/>
      <c r="SPK61" s="9"/>
      <c r="SPL61" s="9"/>
      <c r="SPM61" s="9"/>
      <c r="SPN61" s="9"/>
      <c r="SPO61" s="9"/>
      <c r="SPP61" s="9"/>
      <c r="SPQ61" s="9"/>
      <c r="SPR61" s="9"/>
      <c r="SPS61" s="9"/>
      <c r="SPT61" s="9"/>
      <c r="SPU61" s="9"/>
      <c r="SPV61" s="9"/>
      <c r="SPW61" s="9"/>
      <c r="SPX61" s="9"/>
      <c r="SPY61" s="9"/>
      <c r="SPZ61" s="9"/>
      <c r="SQA61" s="9"/>
      <c r="SQB61" s="9"/>
      <c r="SQC61" s="9"/>
      <c r="SQD61" s="9"/>
      <c r="SQE61" s="9"/>
      <c r="SQF61" s="9"/>
      <c r="SQG61" s="9"/>
      <c r="SQH61" s="9"/>
      <c r="SQI61" s="9"/>
      <c r="SQJ61" s="9"/>
      <c r="SQK61" s="9"/>
      <c r="SQL61" s="9"/>
      <c r="SQM61" s="9"/>
      <c r="SQN61" s="9"/>
      <c r="SQO61" s="9"/>
      <c r="SQP61" s="9"/>
      <c r="SQQ61" s="9"/>
      <c r="SQR61" s="9"/>
      <c r="SQS61" s="9"/>
      <c r="SQT61" s="9"/>
      <c r="SQU61" s="9"/>
      <c r="SQV61" s="9"/>
      <c r="SQW61" s="9"/>
      <c r="SQX61" s="9"/>
      <c r="SQY61" s="9"/>
      <c r="SQZ61" s="9"/>
      <c r="SRA61" s="9"/>
      <c r="SRB61" s="9"/>
      <c r="SRC61" s="9"/>
      <c r="SRD61" s="9"/>
      <c r="SRE61" s="9"/>
      <c r="SRF61" s="9"/>
      <c r="SRG61" s="9"/>
      <c r="SRH61" s="9"/>
      <c r="SRI61" s="9"/>
      <c r="SRJ61" s="9"/>
      <c r="SRK61" s="9"/>
      <c r="SRL61" s="9"/>
      <c r="SRM61" s="9"/>
      <c r="SRN61" s="9"/>
      <c r="SRO61" s="9"/>
      <c r="SRP61" s="9"/>
      <c r="SRQ61" s="9"/>
      <c r="SRR61" s="9"/>
      <c r="SRS61" s="9"/>
      <c r="SRT61" s="9"/>
      <c r="SRU61" s="9"/>
      <c r="SRV61" s="9"/>
      <c r="SRW61" s="9"/>
      <c r="SRX61" s="9"/>
      <c r="SRY61" s="9"/>
      <c r="SRZ61" s="9"/>
      <c r="SSA61" s="9"/>
      <c r="SSB61" s="9"/>
      <c r="SSC61" s="9"/>
      <c r="SSD61" s="9"/>
      <c r="SSE61" s="9"/>
      <c r="SSF61" s="9"/>
      <c r="SSG61" s="9"/>
      <c r="SSH61" s="9"/>
      <c r="SSI61" s="9"/>
      <c r="SSJ61" s="9"/>
      <c r="SSK61" s="9"/>
      <c r="SSL61" s="9"/>
      <c r="SSM61" s="9"/>
      <c r="SSN61" s="9"/>
      <c r="SSO61" s="9"/>
      <c r="SSP61" s="9"/>
      <c r="SSQ61" s="9"/>
      <c r="SSR61" s="9"/>
      <c r="SSS61" s="9"/>
      <c r="SST61" s="9"/>
      <c r="SSU61" s="9"/>
      <c r="SSV61" s="9"/>
      <c r="SSW61" s="9"/>
      <c r="SSX61" s="9"/>
      <c r="SSY61" s="9"/>
      <c r="SSZ61" s="9"/>
      <c r="STA61" s="9"/>
      <c r="STB61" s="9"/>
      <c r="STC61" s="9"/>
      <c r="STD61" s="9"/>
      <c r="STE61" s="9"/>
      <c r="STF61" s="9"/>
      <c r="STG61" s="9"/>
      <c r="STH61" s="9"/>
      <c r="STI61" s="9"/>
      <c r="STJ61" s="9"/>
      <c r="STK61" s="9"/>
      <c r="STL61" s="9"/>
      <c r="STM61" s="9"/>
      <c r="STN61" s="9"/>
      <c r="STO61" s="9"/>
      <c r="STP61" s="9"/>
      <c r="STQ61" s="9"/>
      <c r="STR61" s="9"/>
      <c r="STS61" s="9"/>
      <c r="STT61" s="9"/>
      <c r="STU61" s="9"/>
      <c r="STV61" s="9"/>
      <c r="STW61" s="9"/>
      <c r="STX61" s="9"/>
      <c r="STY61" s="9"/>
      <c r="STZ61" s="9"/>
      <c r="SUA61" s="9"/>
      <c r="SUB61" s="9"/>
      <c r="SUC61" s="9"/>
      <c r="SUD61" s="9"/>
      <c r="SUE61" s="9"/>
      <c r="SUF61" s="9"/>
      <c r="SUG61" s="9"/>
      <c r="SUH61" s="9"/>
      <c r="SUI61" s="9"/>
      <c r="SUJ61" s="9"/>
      <c r="SUK61" s="9"/>
      <c r="SUL61" s="9"/>
      <c r="SUM61" s="9"/>
      <c r="SUN61" s="9"/>
      <c r="SUO61" s="9"/>
      <c r="SUP61" s="9"/>
      <c r="SUQ61" s="9"/>
      <c r="SUR61" s="9"/>
      <c r="SUS61" s="9"/>
      <c r="SUT61" s="9"/>
      <c r="SUU61" s="9"/>
      <c r="SUV61" s="9"/>
      <c r="SUW61" s="9"/>
      <c r="SUX61" s="9"/>
      <c r="SUY61" s="9"/>
      <c r="SUZ61" s="9"/>
      <c r="SVA61" s="9"/>
      <c r="SVB61" s="9"/>
      <c r="SVC61" s="9"/>
      <c r="SVD61" s="9"/>
      <c r="SVE61" s="9"/>
      <c r="SVF61" s="9"/>
      <c r="SVG61" s="9"/>
      <c r="SVH61" s="9"/>
      <c r="SVI61" s="9"/>
      <c r="SVJ61" s="9"/>
      <c r="SVK61" s="9"/>
      <c r="SVL61" s="9"/>
      <c r="SVM61" s="9"/>
      <c r="SVN61" s="9"/>
      <c r="SVO61" s="9"/>
      <c r="SVP61" s="9"/>
      <c r="SVQ61" s="9"/>
      <c r="SVR61" s="9"/>
      <c r="SVS61" s="9"/>
      <c r="SVT61" s="9"/>
      <c r="SVU61" s="9"/>
      <c r="SVV61" s="9"/>
      <c r="SVW61" s="9"/>
      <c r="SVX61" s="9"/>
      <c r="SVY61" s="9"/>
      <c r="SVZ61" s="9"/>
      <c r="SWA61" s="9"/>
      <c r="SWB61" s="9"/>
      <c r="SWC61" s="9"/>
      <c r="SWD61" s="9"/>
      <c r="SWE61" s="9"/>
      <c r="SWF61" s="9"/>
      <c r="SWG61" s="9"/>
      <c r="SWH61" s="9"/>
      <c r="SWI61" s="9"/>
      <c r="SWJ61" s="9"/>
      <c r="SWK61" s="9"/>
      <c r="SWL61" s="9"/>
      <c r="SWM61" s="9"/>
      <c r="SWN61" s="9"/>
      <c r="SWO61" s="9"/>
      <c r="SWP61" s="9"/>
      <c r="SWQ61" s="9"/>
      <c r="SWR61" s="9"/>
      <c r="SWS61" s="9"/>
      <c r="SWT61" s="9"/>
      <c r="SWU61" s="9"/>
      <c r="SWV61" s="9"/>
      <c r="SWW61" s="9"/>
      <c r="SWX61" s="9"/>
      <c r="SWY61" s="9"/>
      <c r="SWZ61" s="9"/>
      <c r="SXA61" s="9"/>
      <c r="SXB61" s="9"/>
      <c r="SXC61" s="9"/>
      <c r="SXD61" s="9"/>
      <c r="SXE61" s="9"/>
      <c r="SXF61" s="9"/>
      <c r="SXG61" s="9"/>
      <c r="SXH61" s="9"/>
      <c r="SXI61" s="9"/>
      <c r="SXJ61" s="9"/>
      <c r="SXK61" s="9"/>
      <c r="SXL61" s="9"/>
      <c r="SXM61" s="9"/>
      <c r="SXN61" s="9"/>
      <c r="SXO61" s="9"/>
      <c r="SXP61" s="9"/>
      <c r="SXQ61" s="9"/>
      <c r="SXR61" s="9"/>
      <c r="SXS61" s="9"/>
      <c r="SXT61" s="9"/>
      <c r="SXU61" s="9"/>
      <c r="SXV61" s="9"/>
      <c r="SXW61" s="9"/>
      <c r="SXX61" s="9"/>
      <c r="SXY61" s="9"/>
      <c r="SXZ61" s="9"/>
      <c r="SYA61" s="9"/>
      <c r="SYB61" s="9"/>
      <c r="SYC61" s="9"/>
      <c r="SYD61" s="9"/>
      <c r="SYE61" s="9"/>
      <c r="SYF61" s="9"/>
      <c r="SYG61" s="9"/>
      <c r="SYH61" s="9"/>
      <c r="SYI61" s="9"/>
      <c r="SYJ61" s="9"/>
      <c r="SYK61" s="9"/>
      <c r="SYL61" s="9"/>
      <c r="SYM61" s="9"/>
      <c r="SYN61" s="9"/>
      <c r="SYO61" s="9"/>
      <c r="SYP61" s="9"/>
      <c r="SYQ61" s="9"/>
      <c r="SYR61" s="9"/>
      <c r="SYS61" s="9"/>
      <c r="SYT61" s="9"/>
      <c r="SYU61" s="9"/>
      <c r="SYV61" s="9"/>
      <c r="SYW61" s="9"/>
      <c r="SYX61" s="9"/>
      <c r="SYY61" s="9"/>
      <c r="SYZ61" s="9"/>
      <c r="SZA61" s="9"/>
      <c r="SZB61" s="9"/>
      <c r="SZC61" s="9"/>
      <c r="SZD61" s="9"/>
      <c r="SZE61" s="9"/>
      <c r="SZF61" s="9"/>
      <c r="SZG61" s="9"/>
      <c r="SZH61" s="9"/>
      <c r="SZI61" s="9"/>
      <c r="SZJ61" s="9"/>
      <c r="SZK61" s="9"/>
      <c r="SZL61" s="9"/>
      <c r="SZM61" s="9"/>
      <c r="SZN61" s="9"/>
      <c r="SZO61" s="9"/>
      <c r="SZP61" s="9"/>
      <c r="SZQ61" s="9"/>
      <c r="SZR61" s="9"/>
      <c r="SZS61" s="9"/>
      <c r="SZT61" s="9"/>
      <c r="SZU61" s="9"/>
      <c r="SZV61" s="9"/>
      <c r="SZW61" s="9"/>
      <c r="SZX61" s="9"/>
      <c r="SZY61" s="9"/>
      <c r="SZZ61" s="9"/>
      <c r="TAA61" s="9"/>
      <c r="TAB61" s="9"/>
      <c r="TAC61" s="9"/>
      <c r="TAD61" s="9"/>
      <c r="TAE61" s="9"/>
      <c r="TAF61" s="9"/>
      <c r="TAG61" s="9"/>
      <c r="TAH61" s="9"/>
      <c r="TAI61" s="9"/>
      <c r="TAJ61" s="9"/>
      <c r="TAK61" s="9"/>
      <c r="TAL61" s="9"/>
      <c r="TAM61" s="9"/>
      <c r="TAN61" s="9"/>
      <c r="TAO61" s="9"/>
      <c r="TAP61" s="9"/>
      <c r="TAQ61" s="9"/>
      <c r="TAR61" s="9"/>
      <c r="TAS61" s="9"/>
      <c r="TAT61" s="9"/>
      <c r="TAU61" s="9"/>
      <c r="TAV61" s="9"/>
      <c r="TAW61" s="9"/>
      <c r="TAX61" s="9"/>
      <c r="TAY61" s="9"/>
      <c r="TAZ61" s="9"/>
      <c r="TBA61" s="9"/>
      <c r="TBB61" s="9"/>
      <c r="TBC61" s="9"/>
      <c r="TBD61" s="9"/>
      <c r="TBE61" s="9"/>
      <c r="TBF61" s="9"/>
      <c r="TBG61" s="9"/>
      <c r="TBH61" s="9"/>
      <c r="TBI61" s="9"/>
      <c r="TBJ61" s="9"/>
      <c r="TBK61" s="9"/>
      <c r="TBL61" s="9"/>
      <c r="TBM61" s="9"/>
      <c r="TBN61" s="9"/>
      <c r="TBO61" s="9"/>
      <c r="TBP61" s="9"/>
      <c r="TBQ61" s="9"/>
      <c r="TBR61" s="9"/>
      <c r="TBS61" s="9"/>
      <c r="TBT61" s="9"/>
      <c r="TBU61" s="9"/>
      <c r="TBV61" s="9"/>
      <c r="TBW61" s="9"/>
      <c r="TBX61" s="9"/>
      <c r="TBY61" s="9"/>
      <c r="TBZ61" s="9"/>
      <c r="TCA61" s="9"/>
      <c r="TCB61" s="9"/>
      <c r="TCC61" s="9"/>
      <c r="TCD61" s="9"/>
      <c r="TCE61" s="9"/>
      <c r="TCF61" s="9"/>
      <c r="TCG61" s="9"/>
      <c r="TCH61" s="9"/>
      <c r="TCI61" s="9"/>
      <c r="TCJ61" s="9"/>
      <c r="TCK61" s="9"/>
      <c r="TCL61" s="9"/>
      <c r="TCM61" s="9"/>
      <c r="TCN61" s="9"/>
      <c r="TCO61" s="9"/>
      <c r="TCP61" s="9"/>
      <c r="TCQ61" s="9"/>
      <c r="TCR61" s="9"/>
      <c r="TCS61" s="9"/>
      <c r="TCT61" s="9"/>
      <c r="TCU61" s="9"/>
      <c r="TCV61" s="9"/>
      <c r="TCW61" s="9"/>
      <c r="TCX61" s="9"/>
      <c r="TCY61" s="9"/>
      <c r="TCZ61" s="9"/>
      <c r="TDA61" s="9"/>
      <c r="TDB61" s="9"/>
      <c r="TDC61" s="9"/>
      <c r="TDD61" s="9"/>
      <c r="TDE61" s="9"/>
      <c r="TDF61" s="9"/>
      <c r="TDG61" s="9"/>
      <c r="TDH61" s="9"/>
      <c r="TDI61" s="9"/>
      <c r="TDJ61" s="9"/>
      <c r="TDK61" s="9"/>
      <c r="TDL61" s="9"/>
      <c r="TDM61" s="9"/>
      <c r="TDN61" s="9"/>
      <c r="TDO61" s="9"/>
      <c r="TDP61" s="9"/>
      <c r="TDQ61" s="9"/>
      <c r="TDR61" s="9"/>
      <c r="TDS61" s="9"/>
      <c r="TDT61" s="9"/>
      <c r="TDU61" s="9"/>
      <c r="TDV61" s="9"/>
      <c r="TDW61" s="9"/>
      <c r="TDX61" s="9"/>
      <c r="TDY61" s="9"/>
      <c r="TDZ61" s="9"/>
      <c r="TEA61" s="9"/>
      <c r="TEB61" s="9"/>
      <c r="TEC61" s="9"/>
      <c r="TED61" s="9"/>
      <c r="TEE61" s="9"/>
      <c r="TEF61" s="9"/>
      <c r="TEG61" s="9"/>
      <c r="TEH61" s="9"/>
      <c r="TEI61" s="9"/>
      <c r="TEJ61" s="9"/>
      <c r="TEK61" s="9"/>
      <c r="TEL61" s="9"/>
      <c r="TEM61" s="9"/>
      <c r="TEN61" s="9"/>
      <c r="TEO61" s="9"/>
      <c r="TEP61" s="9"/>
      <c r="TEQ61" s="9"/>
      <c r="TER61" s="9"/>
      <c r="TES61" s="9"/>
      <c r="TET61" s="9"/>
      <c r="TEU61" s="9"/>
      <c r="TEV61" s="9"/>
      <c r="TEW61" s="9"/>
      <c r="TEX61" s="9"/>
      <c r="TEY61" s="9"/>
      <c r="TEZ61" s="9"/>
      <c r="TFA61" s="9"/>
      <c r="TFB61" s="9"/>
      <c r="TFC61" s="9"/>
      <c r="TFD61" s="9"/>
      <c r="TFE61" s="9"/>
      <c r="TFF61" s="9"/>
      <c r="TFG61" s="9"/>
      <c r="TFH61" s="9"/>
      <c r="TFI61" s="9"/>
      <c r="TFJ61" s="9"/>
      <c r="TFK61" s="9"/>
      <c r="TFL61" s="9"/>
      <c r="TFM61" s="9"/>
      <c r="TFN61" s="9"/>
      <c r="TFO61" s="9"/>
      <c r="TFP61" s="9"/>
      <c r="TFQ61" s="9"/>
      <c r="TFR61" s="9"/>
      <c r="TFS61" s="9"/>
      <c r="TFT61" s="9"/>
      <c r="TFU61" s="9"/>
      <c r="TFV61" s="9"/>
      <c r="TFW61" s="9"/>
      <c r="TFX61" s="9"/>
      <c r="TFY61" s="9"/>
      <c r="TFZ61" s="9"/>
      <c r="TGA61" s="9"/>
      <c r="TGB61" s="9"/>
      <c r="TGC61" s="9"/>
      <c r="TGD61" s="9"/>
      <c r="TGE61" s="9"/>
      <c r="TGF61" s="9"/>
      <c r="TGG61" s="9"/>
      <c r="TGH61" s="9"/>
      <c r="TGI61" s="9"/>
      <c r="TGJ61" s="9"/>
      <c r="TGK61" s="9"/>
      <c r="TGL61" s="9"/>
      <c r="TGM61" s="9"/>
      <c r="TGN61" s="9"/>
      <c r="TGO61" s="9"/>
      <c r="TGP61" s="9"/>
      <c r="TGQ61" s="9"/>
      <c r="TGR61" s="9"/>
      <c r="TGS61" s="9"/>
      <c r="TGT61" s="9"/>
      <c r="TGU61" s="9"/>
      <c r="TGV61" s="9"/>
      <c r="TGW61" s="9"/>
      <c r="TGX61" s="9"/>
      <c r="TGY61" s="9"/>
      <c r="TGZ61" s="9"/>
      <c r="THA61" s="9"/>
      <c r="THB61" s="9"/>
      <c r="THC61" s="9"/>
      <c r="THD61" s="9"/>
      <c r="THE61" s="9"/>
      <c r="THF61" s="9"/>
      <c r="THG61" s="9"/>
      <c r="THH61" s="9"/>
      <c r="THI61" s="9"/>
      <c r="THJ61" s="9"/>
      <c r="THK61" s="9"/>
      <c r="THL61" s="9"/>
      <c r="THM61" s="9"/>
      <c r="THN61" s="9"/>
      <c r="THO61" s="9"/>
      <c r="THP61" s="9"/>
      <c r="THQ61" s="9"/>
      <c r="THR61" s="9"/>
      <c r="THS61" s="9"/>
      <c r="THT61" s="9"/>
      <c r="THU61" s="9"/>
      <c r="THV61" s="9"/>
      <c r="THW61" s="9"/>
      <c r="THX61" s="9"/>
      <c r="THY61" s="9"/>
      <c r="THZ61" s="9"/>
      <c r="TIA61" s="9"/>
      <c r="TIB61" s="9"/>
      <c r="TIC61" s="9"/>
      <c r="TID61" s="9"/>
      <c r="TIE61" s="9"/>
      <c r="TIF61" s="9"/>
      <c r="TIG61" s="9"/>
      <c r="TIH61" s="9"/>
      <c r="TII61" s="9"/>
      <c r="TIJ61" s="9"/>
      <c r="TIK61" s="9"/>
      <c r="TIL61" s="9"/>
      <c r="TIM61" s="9"/>
      <c r="TIN61" s="9"/>
      <c r="TIO61" s="9"/>
      <c r="TIP61" s="9"/>
      <c r="TIQ61" s="9"/>
      <c r="TIR61" s="9"/>
      <c r="TIS61" s="9"/>
      <c r="TIT61" s="9"/>
      <c r="TIU61" s="9"/>
      <c r="TIV61" s="9"/>
      <c r="TIW61" s="9"/>
      <c r="TIX61" s="9"/>
      <c r="TIY61" s="9"/>
      <c r="TIZ61" s="9"/>
      <c r="TJA61" s="9"/>
      <c r="TJB61" s="9"/>
      <c r="TJC61" s="9"/>
      <c r="TJD61" s="9"/>
      <c r="TJE61" s="9"/>
      <c r="TJF61" s="9"/>
      <c r="TJG61" s="9"/>
      <c r="TJH61" s="9"/>
      <c r="TJI61" s="9"/>
      <c r="TJJ61" s="9"/>
      <c r="TJK61" s="9"/>
      <c r="TJL61" s="9"/>
      <c r="TJM61" s="9"/>
      <c r="TJN61" s="9"/>
      <c r="TJO61" s="9"/>
      <c r="TJP61" s="9"/>
      <c r="TJQ61" s="9"/>
      <c r="TJR61" s="9"/>
      <c r="TJS61" s="9"/>
      <c r="TJT61" s="9"/>
      <c r="TJU61" s="9"/>
      <c r="TJV61" s="9"/>
      <c r="TJW61" s="9"/>
      <c r="TJX61" s="9"/>
      <c r="TJY61" s="9"/>
      <c r="TJZ61" s="9"/>
      <c r="TKA61" s="9"/>
      <c r="TKB61" s="9"/>
      <c r="TKC61" s="9"/>
      <c r="TKD61" s="9"/>
      <c r="TKE61" s="9"/>
      <c r="TKF61" s="9"/>
      <c r="TKG61" s="9"/>
      <c r="TKH61" s="9"/>
      <c r="TKI61" s="9"/>
      <c r="TKJ61" s="9"/>
      <c r="TKK61" s="9"/>
      <c r="TKL61" s="9"/>
      <c r="TKM61" s="9"/>
      <c r="TKN61" s="9"/>
      <c r="TKO61" s="9"/>
      <c r="TKP61" s="9"/>
      <c r="TKQ61" s="9"/>
      <c r="TKR61" s="9"/>
      <c r="TKS61" s="9"/>
      <c r="TKT61" s="9"/>
      <c r="TKU61" s="9"/>
      <c r="TKV61" s="9"/>
      <c r="TKW61" s="9"/>
      <c r="TKX61" s="9"/>
      <c r="TKY61" s="9"/>
      <c r="TKZ61" s="9"/>
      <c r="TLA61" s="9"/>
      <c r="TLB61" s="9"/>
      <c r="TLC61" s="9"/>
      <c r="TLD61" s="9"/>
      <c r="TLE61" s="9"/>
      <c r="TLF61" s="9"/>
      <c r="TLG61" s="9"/>
      <c r="TLH61" s="9"/>
      <c r="TLI61" s="9"/>
      <c r="TLJ61" s="9"/>
      <c r="TLK61" s="9"/>
      <c r="TLL61" s="9"/>
      <c r="TLM61" s="9"/>
      <c r="TLN61" s="9"/>
      <c r="TLO61" s="9"/>
      <c r="TLP61" s="9"/>
      <c r="TLQ61" s="9"/>
      <c r="TLR61" s="9"/>
      <c r="TLS61" s="9"/>
      <c r="TLT61" s="9"/>
      <c r="TLU61" s="9"/>
      <c r="TLV61" s="9"/>
      <c r="TLW61" s="9"/>
      <c r="TLX61" s="9"/>
      <c r="TLY61" s="9"/>
      <c r="TLZ61" s="9"/>
      <c r="TMA61" s="9"/>
      <c r="TMB61" s="9"/>
      <c r="TMC61" s="9"/>
      <c r="TMD61" s="9"/>
      <c r="TME61" s="9"/>
      <c r="TMF61" s="9"/>
      <c r="TMG61" s="9"/>
      <c r="TMH61" s="9"/>
      <c r="TMI61" s="9"/>
      <c r="TMJ61" s="9"/>
      <c r="TMK61" s="9"/>
      <c r="TML61" s="9"/>
      <c r="TMM61" s="9"/>
      <c r="TMN61" s="9"/>
      <c r="TMO61" s="9"/>
      <c r="TMP61" s="9"/>
      <c r="TMQ61" s="9"/>
      <c r="TMR61" s="9"/>
      <c r="TMS61" s="9"/>
      <c r="TMT61" s="9"/>
      <c r="TMU61" s="9"/>
      <c r="TMV61" s="9"/>
      <c r="TMW61" s="9"/>
      <c r="TMX61" s="9"/>
      <c r="TMY61" s="9"/>
      <c r="TMZ61" s="9"/>
      <c r="TNA61" s="9"/>
      <c r="TNB61" s="9"/>
      <c r="TNC61" s="9"/>
      <c r="TND61" s="9"/>
      <c r="TNE61" s="9"/>
      <c r="TNF61" s="9"/>
      <c r="TNG61" s="9"/>
      <c r="TNH61" s="9"/>
      <c r="TNI61" s="9"/>
      <c r="TNJ61" s="9"/>
      <c r="TNK61" s="9"/>
      <c r="TNL61" s="9"/>
      <c r="TNM61" s="9"/>
      <c r="TNN61" s="9"/>
      <c r="TNO61" s="9"/>
      <c r="TNP61" s="9"/>
      <c r="TNQ61" s="9"/>
      <c r="TNR61" s="9"/>
      <c r="TNS61" s="9"/>
      <c r="TNT61" s="9"/>
      <c r="TNU61" s="9"/>
      <c r="TNV61" s="9"/>
      <c r="TNW61" s="9"/>
      <c r="TNX61" s="9"/>
      <c r="TNY61" s="9"/>
      <c r="TNZ61" s="9"/>
      <c r="TOA61" s="9"/>
      <c r="TOB61" s="9"/>
      <c r="TOC61" s="9"/>
      <c r="TOD61" s="9"/>
      <c r="TOE61" s="9"/>
      <c r="TOF61" s="9"/>
      <c r="TOG61" s="9"/>
      <c r="TOH61" s="9"/>
      <c r="TOI61" s="9"/>
      <c r="TOJ61" s="9"/>
      <c r="TOK61" s="9"/>
      <c r="TOL61" s="9"/>
      <c r="TOM61" s="9"/>
      <c r="TON61" s="9"/>
      <c r="TOO61" s="9"/>
      <c r="TOP61" s="9"/>
      <c r="TOQ61" s="9"/>
      <c r="TOR61" s="9"/>
      <c r="TOS61" s="9"/>
      <c r="TOT61" s="9"/>
      <c r="TOU61" s="9"/>
      <c r="TOV61" s="9"/>
      <c r="TOW61" s="9"/>
      <c r="TOX61" s="9"/>
      <c r="TOY61" s="9"/>
      <c r="TOZ61" s="9"/>
      <c r="TPA61" s="9"/>
      <c r="TPB61" s="9"/>
      <c r="TPC61" s="9"/>
      <c r="TPD61" s="9"/>
      <c r="TPE61" s="9"/>
      <c r="TPF61" s="9"/>
      <c r="TPG61" s="9"/>
      <c r="TPH61" s="9"/>
      <c r="TPI61" s="9"/>
      <c r="TPJ61" s="9"/>
      <c r="TPK61" s="9"/>
      <c r="TPL61" s="9"/>
      <c r="TPM61" s="9"/>
      <c r="TPN61" s="9"/>
      <c r="TPO61" s="9"/>
      <c r="TPP61" s="9"/>
      <c r="TPQ61" s="9"/>
      <c r="TPR61" s="9"/>
      <c r="TPS61" s="9"/>
      <c r="TPT61" s="9"/>
      <c r="TPU61" s="9"/>
      <c r="TPV61" s="9"/>
      <c r="TPW61" s="9"/>
      <c r="TPX61" s="9"/>
      <c r="TPY61" s="9"/>
      <c r="TPZ61" s="9"/>
      <c r="TQA61" s="9"/>
      <c r="TQB61" s="9"/>
      <c r="TQC61" s="9"/>
      <c r="TQD61" s="9"/>
      <c r="TQE61" s="9"/>
      <c r="TQF61" s="9"/>
      <c r="TQG61" s="9"/>
      <c r="TQH61" s="9"/>
      <c r="TQI61" s="9"/>
      <c r="TQJ61" s="9"/>
      <c r="TQK61" s="9"/>
      <c r="TQL61" s="9"/>
      <c r="TQM61" s="9"/>
      <c r="TQN61" s="9"/>
      <c r="TQO61" s="9"/>
      <c r="TQP61" s="9"/>
      <c r="TQQ61" s="9"/>
      <c r="TQR61" s="9"/>
      <c r="TQS61" s="9"/>
      <c r="TQT61" s="9"/>
      <c r="TQU61" s="9"/>
      <c r="TQV61" s="9"/>
      <c r="TQW61" s="9"/>
      <c r="TQX61" s="9"/>
      <c r="TQY61" s="9"/>
      <c r="TQZ61" s="9"/>
      <c r="TRA61" s="9"/>
      <c r="TRB61" s="9"/>
      <c r="TRC61" s="9"/>
      <c r="TRD61" s="9"/>
      <c r="TRE61" s="9"/>
      <c r="TRF61" s="9"/>
      <c r="TRG61" s="9"/>
      <c r="TRH61" s="9"/>
      <c r="TRI61" s="9"/>
      <c r="TRJ61" s="9"/>
      <c r="TRK61" s="9"/>
      <c r="TRL61" s="9"/>
      <c r="TRM61" s="9"/>
      <c r="TRN61" s="9"/>
      <c r="TRO61" s="9"/>
      <c r="TRP61" s="9"/>
      <c r="TRQ61" s="9"/>
      <c r="TRR61" s="9"/>
      <c r="TRS61" s="9"/>
      <c r="TRT61" s="9"/>
      <c r="TRU61" s="9"/>
      <c r="TRV61" s="9"/>
      <c r="TRW61" s="9"/>
      <c r="TRX61" s="9"/>
      <c r="TRY61" s="9"/>
      <c r="TRZ61" s="9"/>
      <c r="TSA61" s="9"/>
      <c r="TSB61" s="9"/>
      <c r="TSC61" s="9"/>
      <c r="TSD61" s="9"/>
      <c r="TSE61" s="9"/>
      <c r="TSF61" s="9"/>
      <c r="TSG61" s="9"/>
      <c r="TSH61" s="9"/>
      <c r="TSI61" s="9"/>
      <c r="TSJ61" s="9"/>
      <c r="TSK61" s="9"/>
      <c r="TSL61" s="9"/>
      <c r="TSM61" s="9"/>
      <c r="TSN61" s="9"/>
      <c r="TSO61" s="9"/>
      <c r="TSP61" s="9"/>
      <c r="TSQ61" s="9"/>
      <c r="TSR61" s="9"/>
      <c r="TSS61" s="9"/>
      <c r="TST61" s="9"/>
      <c r="TSU61" s="9"/>
      <c r="TSV61" s="9"/>
      <c r="TSW61" s="9"/>
      <c r="TSX61" s="9"/>
      <c r="TSY61" s="9"/>
      <c r="TSZ61" s="9"/>
      <c r="TTA61" s="9"/>
      <c r="TTB61" s="9"/>
      <c r="TTC61" s="9"/>
      <c r="TTD61" s="9"/>
      <c r="TTE61" s="9"/>
      <c r="TTF61" s="9"/>
      <c r="TTG61" s="9"/>
      <c r="TTH61" s="9"/>
      <c r="TTI61" s="9"/>
      <c r="TTJ61" s="9"/>
      <c r="TTK61" s="9"/>
      <c r="TTL61" s="9"/>
      <c r="TTM61" s="9"/>
      <c r="TTN61" s="9"/>
      <c r="TTO61" s="9"/>
      <c r="TTP61" s="9"/>
      <c r="TTQ61" s="9"/>
      <c r="TTR61" s="9"/>
      <c r="TTS61" s="9"/>
      <c r="TTT61" s="9"/>
      <c r="TTU61" s="9"/>
      <c r="TTV61" s="9"/>
      <c r="TTW61" s="9"/>
      <c r="TTX61" s="9"/>
      <c r="TTY61" s="9"/>
      <c r="TTZ61" s="9"/>
      <c r="TUA61" s="9"/>
      <c r="TUB61" s="9"/>
      <c r="TUC61" s="9"/>
      <c r="TUD61" s="9"/>
      <c r="TUE61" s="9"/>
      <c r="TUF61" s="9"/>
      <c r="TUG61" s="9"/>
      <c r="TUH61" s="9"/>
      <c r="TUI61" s="9"/>
      <c r="TUJ61" s="9"/>
      <c r="TUK61" s="9"/>
      <c r="TUL61" s="9"/>
      <c r="TUM61" s="9"/>
      <c r="TUN61" s="9"/>
      <c r="TUO61" s="9"/>
      <c r="TUP61" s="9"/>
      <c r="TUQ61" s="9"/>
      <c r="TUR61" s="9"/>
      <c r="TUS61" s="9"/>
      <c r="TUT61" s="9"/>
      <c r="TUU61" s="9"/>
      <c r="TUV61" s="9"/>
      <c r="TUW61" s="9"/>
      <c r="TUX61" s="9"/>
      <c r="TUY61" s="9"/>
      <c r="TUZ61" s="9"/>
      <c r="TVA61" s="9"/>
      <c r="TVB61" s="9"/>
      <c r="TVC61" s="9"/>
      <c r="TVD61" s="9"/>
      <c r="TVE61" s="9"/>
      <c r="TVF61" s="9"/>
      <c r="TVG61" s="9"/>
      <c r="TVH61" s="9"/>
      <c r="TVI61" s="9"/>
      <c r="TVJ61" s="9"/>
      <c r="TVK61" s="9"/>
      <c r="TVL61" s="9"/>
      <c r="TVM61" s="9"/>
      <c r="TVN61" s="9"/>
      <c r="TVO61" s="9"/>
      <c r="TVP61" s="9"/>
      <c r="TVQ61" s="9"/>
      <c r="TVR61" s="9"/>
      <c r="TVS61" s="9"/>
      <c r="TVT61" s="9"/>
      <c r="TVU61" s="9"/>
      <c r="TVV61" s="9"/>
      <c r="TVW61" s="9"/>
      <c r="TVX61" s="9"/>
      <c r="TVY61" s="9"/>
      <c r="TVZ61" s="9"/>
      <c r="TWA61" s="9"/>
      <c r="TWB61" s="9"/>
      <c r="TWC61" s="9"/>
      <c r="TWD61" s="9"/>
      <c r="TWE61" s="9"/>
      <c r="TWF61" s="9"/>
      <c r="TWG61" s="9"/>
      <c r="TWH61" s="9"/>
      <c r="TWI61" s="9"/>
      <c r="TWJ61" s="9"/>
      <c r="TWK61" s="9"/>
      <c r="TWL61" s="9"/>
      <c r="TWM61" s="9"/>
      <c r="TWN61" s="9"/>
      <c r="TWO61" s="9"/>
      <c r="TWP61" s="9"/>
      <c r="TWQ61" s="9"/>
      <c r="TWR61" s="9"/>
      <c r="TWS61" s="9"/>
      <c r="TWT61" s="9"/>
      <c r="TWU61" s="9"/>
      <c r="TWV61" s="9"/>
      <c r="TWW61" s="9"/>
      <c r="TWX61" s="9"/>
      <c r="TWY61" s="9"/>
      <c r="TWZ61" s="9"/>
      <c r="TXA61" s="9"/>
      <c r="TXB61" s="9"/>
      <c r="TXC61" s="9"/>
      <c r="TXD61" s="9"/>
      <c r="TXE61" s="9"/>
      <c r="TXF61" s="9"/>
      <c r="TXG61" s="9"/>
      <c r="TXH61" s="9"/>
      <c r="TXI61" s="9"/>
      <c r="TXJ61" s="9"/>
      <c r="TXK61" s="9"/>
      <c r="TXL61" s="9"/>
      <c r="TXM61" s="9"/>
      <c r="TXN61" s="9"/>
      <c r="TXO61" s="9"/>
      <c r="TXP61" s="9"/>
      <c r="TXQ61" s="9"/>
      <c r="TXR61" s="9"/>
      <c r="TXS61" s="9"/>
      <c r="TXT61" s="9"/>
      <c r="TXU61" s="9"/>
      <c r="TXV61" s="9"/>
      <c r="TXW61" s="9"/>
      <c r="TXX61" s="9"/>
      <c r="TXY61" s="9"/>
      <c r="TXZ61" s="9"/>
      <c r="TYA61" s="9"/>
      <c r="TYB61" s="9"/>
      <c r="TYC61" s="9"/>
      <c r="TYD61" s="9"/>
      <c r="TYE61" s="9"/>
      <c r="TYF61" s="9"/>
      <c r="TYG61" s="9"/>
      <c r="TYH61" s="9"/>
      <c r="TYI61" s="9"/>
      <c r="TYJ61" s="9"/>
      <c r="TYK61" s="9"/>
      <c r="TYL61" s="9"/>
      <c r="TYM61" s="9"/>
      <c r="TYN61" s="9"/>
      <c r="TYO61" s="9"/>
      <c r="TYP61" s="9"/>
      <c r="TYQ61" s="9"/>
      <c r="TYR61" s="9"/>
      <c r="TYS61" s="9"/>
      <c r="TYT61" s="9"/>
      <c r="TYU61" s="9"/>
      <c r="TYV61" s="9"/>
      <c r="TYW61" s="9"/>
      <c r="TYX61" s="9"/>
      <c r="TYY61" s="9"/>
      <c r="TYZ61" s="9"/>
      <c r="TZA61" s="9"/>
      <c r="TZB61" s="9"/>
      <c r="TZC61" s="9"/>
      <c r="TZD61" s="9"/>
      <c r="TZE61" s="9"/>
      <c r="TZF61" s="9"/>
      <c r="TZG61" s="9"/>
      <c r="TZH61" s="9"/>
      <c r="TZI61" s="9"/>
      <c r="TZJ61" s="9"/>
      <c r="TZK61" s="9"/>
      <c r="TZL61" s="9"/>
      <c r="TZM61" s="9"/>
      <c r="TZN61" s="9"/>
      <c r="TZO61" s="9"/>
      <c r="TZP61" s="9"/>
      <c r="TZQ61" s="9"/>
      <c r="TZR61" s="9"/>
      <c r="TZS61" s="9"/>
      <c r="TZT61" s="9"/>
      <c r="TZU61" s="9"/>
      <c r="TZV61" s="9"/>
      <c r="TZW61" s="9"/>
      <c r="TZX61" s="9"/>
      <c r="TZY61" s="9"/>
      <c r="TZZ61" s="9"/>
      <c r="UAA61" s="9"/>
      <c r="UAB61" s="9"/>
      <c r="UAC61" s="9"/>
      <c r="UAD61" s="9"/>
      <c r="UAE61" s="9"/>
      <c r="UAF61" s="9"/>
      <c r="UAG61" s="9"/>
      <c r="UAH61" s="9"/>
      <c r="UAI61" s="9"/>
      <c r="UAJ61" s="9"/>
      <c r="UAK61" s="9"/>
      <c r="UAL61" s="9"/>
      <c r="UAM61" s="9"/>
      <c r="UAN61" s="9"/>
      <c r="UAO61" s="9"/>
      <c r="UAP61" s="9"/>
      <c r="UAQ61" s="9"/>
      <c r="UAR61" s="9"/>
      <c r="UAS61" s="9"/>
      <c r="UAT61" s="9"/>
      <c r="UAU61" s="9"/>
      <c r="UAV61" s="9"/>
      <c r="UAW61" s="9"/>
      <c r="UAX61" s="9"/>
      <c r="UAY61" s="9"/>
      <c r="UAZ61" s="9"/>
      <c r="UBA61" s="9"/>
      <c r="UBB61" s="9"/>
      <c r="UBC61" s="9"/>
      <c r="UBD61" s="9"/>
      <c r="UBE61" s="9"/>
      <c r="UBF61" s="9"/>
      <c r="UBG61" s="9"/>
      <c r="UBH61" s="9"/>
      <c r="UBI61" s="9"/>
      <c r="UBJ61" s="9"/>
      <c r="UBK61" s="9"/>
      <c r="UBL61" s="9"/>
      <c r="UBM61" s="9"/>
      <c r="UBN61" s="9"/>
      <c r="UBO61" s="9"/>
      <c r="UBP61" s="9"/>
      <c r="UBQ61" s="9"/>
      <c r="UBR61" s="9"/>
      <c r="UBS61" s="9"/>
      <c r="UBT61" s="9"/>
      <c r="UBU61" s="9"/>
      <c r="UBV61" s="9"/>
      <c r="UBW61" s="9"/>
      <c r="UBX61" s="9"/>
      <c r="UBY61" s="9"/>
      <c r="UBZ61" s="9"/>
      <c r="UCA61" s="9"/>
      <c r="UCB61" s="9"/>
      <c r="UCC61" s="9"/>
      <c r="UCD61" s="9"/>
      <c r="UCE61" s="9"/>
      <c r="UCF61" s="9"/>
      <c r="UCG61" s="9"/>
      <c r="UCH61" s="9"/>
      <c r="UCI61" s="9"/>
      <c r="UCJ61" s="9"/>
      <c r="UCK61" s="9"/>
      <c r="UCL61" s="9"/>
      <c r="UCM61" s="9"/>
      <c r="UCN61" s="9"/>
      <c r="UCO61" s="9"/>
      <c r="UCP61" s="9"/>
      <c r="UCQ61" s="9"/>
      <c r="UCR61" s="9"/>
      <c r="UCS61" s="9"/>
      <c r="UCT61" s="9"/>
      <c r="UCU61" s="9"/>
      <c r="UCV61" s="9"/>
      <c r="UCW61" s="9"/>
      <c r="UCX61" s="9"/>
      <c r="UCY61" s="9"/>
      <c r="UCZ61" s="9"/>
      <c r="UDA61" s="9"/>
      <c r="UDB61" s="9"/>
      <c r="UDC61" s="9"/>
      <c r="UDD61" s="9"/>
      <c r="UDE61" s="9"/>
      <c r="UDF61" s="9"/>
      <c r="UDG61" s="9"/>
      <c r="UDH61" s="9"/>
      <c r="UDI61" s="9"/>
      <c r="UDJ61" s="9"/>
      <c r="UDK61" s="9"/>
      <c r="UDL61" s="9"/>
      <c r="UDM61" s="9"/>
      <c r="UDN61" s="9"/>
      <c r="UDO61" s="9"/>
      <c r="UDP61" s="9"/>
      <c r="UDQ61" s="9"/>
      <c r="UDR61" s="9"/>
      <c r="UDS61" s="9"/>
      <c r="UDT61" s="9"/>
      <c r="UDU61" s="9"/>
      <c r="UDV61" s="9"/>
      <c r="UDW61" s="9"/>
      <c r="UDX61" s="9"/>
      <c r="UDY61" s="9"/>
      <c r="UDZ61" s="9"/>
      <c r="UEA61" s="9"/>
      <c r="UEB61" s="9"/>
      <c r="UEC61" s="9"/>
      <c r="UED61" s="9"/>
      <c r="UEE61" s="9"/>
      <c r="UEF61" s="9"/>
      <c r="UEG61" s="9"/>
      <c r="UEH61" s="9"/>
      <c r="UEI61" s="9"/>
      <c r="UEJ61" s="9"/>
      <c r="UEK61" s="9"/>
      <c r="UEL61" s="9"/>
      <c r="UEM61" s="9"/>
      <c r="UEN61" s="9"/>
      <c r="UEO61" s="9"/>
      <c r="UEP61" s="9"/>
      <c r="UEQ61" s="9"/>
      <c r="UER61" s="9"/>
      <c r="UES61" s="9"/>
      <c r="UET61" s="9"/>
      <c r="UEU61" s="9"/>
      <c r="UEV61" s="9"/>
      <c r="UEW61" s="9"/>
      <c r="UEX61" s="9"/>
      <c r="UEY61" s="9"/>
      <c r="UEZ61" s="9"/>
      <c r="UFA61" s="9"/>
      <c r="UFB61" s="9"/>
      <c r="UFC61" s="9"/>
      <c r="UFD61" s="9"/>
      <c r="UFE61" s="9"/>
      <c r="UFF61" s="9"/>
      <c r="UFG61" s="9"/>
      <c r="UFH61" s="9"/>
      <c r="UFI61" s="9"/>
      <c r="UFJ61" s="9"/>
      <c r="UFK61" s="9"/>
      <c r="UFL61" s="9"/>
      <c r="UFM61" s="9"/>
      <c r="UFN61" s="9"/>
      <c r="UFO61" s="9"/>
      <c r="UFP61" s="9"/>
      <c r="UFQ61" s="9"/>
      <c r="UFR61" s="9"/>
      <c r="UFS61" s="9"/>
      <c r="UFT61" s="9"/>
      <c r="UFU61" s="9"/>
      <c r="UFV61" s="9"/>
      <c r="UFW61" s="9"/>
      <c r="UFX61" s="9"/>
      <c r="UFY61" s="9"/>
      <c r="UFZ61" s="9"/>
      <c r="UGA61" s="9"/>
      <c r="UGB61" s="9"/>
      <c r="UGC61" s="9"/>
      <c r="UGD61" s="9"/>
      <c r="UGE61" s="9"/>
      <c r="UGF61" s="9"/>
      <c r="UGG61" s="9"/>
      <c r="UGH61" s="9"/>
      <c r="UGI61" s="9"/>
      <c r="UGJ61" s="9"/>
      <c r="UGK61" s="9"/>
      <c r="UGL61" s="9"/>
      <c r="UGM61" s="9"/>
      <c r="UGN61" s="9"/>
      <c r="UGO61" s="9"/>
      <c r="UGP61" s="9"/>
      <c r="UGQ61" s="9"/>
      <c r="UGR61" s="9"/>
      <c r="UGS61" s="9"/>
      <c r="UGT61" s="9"/>
      <c r="UGU61" s="9"/>
      <c r="UGV61" s="9"/>
      <c r="UGW61" s="9"/>
      <c r="UGX61" s="9"/>
      <c r="UGY61" s="9"/>
      <c r="UGZ61" s="9"/>
      <c r="UHA61" s="9"/>
      <c r="UHB61" s="9"/>
      <c r="UHC61" s="9"/>
      <c r="UHD61" s="9"/>
      <c r="UHE61" s="9"/>
      <c r="UHF61" s="9"/>
      <c r="UHG61" s="9"/>
      <c r="UHH61" s="9"/>
      <c r="UHI61" s="9"/>
      <c r="UHJ61" s="9"/>
      <c r="UHK61" s="9"/>
      <c r="UHL61" s="9"/>
      <c r="UHM61" s="9"/>
      <c r="UHN61" s="9"/>
      <c r="UHO61" s="9"/>
      <c r="UHP61" s="9"/>
      <c r="UHQ61" s="9"/>
      <c r="UHR61" s="9"/>
      <c r="UHS61" s="9"/>
      <c r="UHT61" s="9"/>
      <c r="UHU61" s="9"/>
      <c r="UHV61" s="9"/>
      <c r="UHW61" s="9"/>
      <c r="UHX61" s="9"/>
      <c r="UHY61" s="9"/>
      <c r="UHZ61" s="9"/>
      <c r="UIA61" s="9"/>
      <c r="UIB61" s="9"/>
      <c r="UIC61" s="9"/>
      <c r="UID61" s="9"/>
      <c r="UIE61" s="9"/>
      <c r="UIF61" s="9"/>
      <c r="UIG61" s="9"/>
      <c r="UIH61" s="9"/>
      <c r="UII61" s="9"/>
      <c r="UIJ61" s="9"/>
      <c r="UIK61" s="9"/>
      <c r="UIL61" s="9"/>
      <c r="UIM61" s="9"/>
      <c r="UIN61" s="9"/>
      <c r="UIO61" s="9"/>
      <c r="UIP61" s="9"/>
      <c r="UIQ61" s="9"/>
      <c r="UIR61" s="9"/>
      <c r="UIS61" s="9"/>
      <c r="UIT61" s="9"/>
      <c r="UIU61" s="9"/>
      <c r="UIV61" s="9"/>
      <c r="UIW61" s="9"/>
      <c r="UIX61" s="9"/>
      <c r="UIY61" s="9"/>
      <c r="UIZ61" s="9"/>
      <c r="UJA61" s="9"/>
      <c r="UJB61" s="9"/>
      <c r="UJC61" s="9"/>
      <c r="UJD61" s="9"/>
      <c r="UJE61" s="9"/>
      <c r="UJF61" s="9"/>
      <c r="UJG61" s="9"/>
      <c r="UJH61" s="9"/>
      <c r="UJI61" s="9"/>
      <c r="UJJ61" s="9"/>
      <c r="UJK61" s="9"/>
      <c r="UJL61" s="9"/>
      <c r="UJM61" s="9"/>
      <c r="UJN61" s="9"/>
      <c r="UJO61" s="9"/>
      <c r="UJP61" s="9"/>
      <c r="UJQ61" s="9"/>
      <c r="UJR61" s="9"/>
      <c r="UJS61" s="9"/>
      <c r="UJT61" s="9"/>
      <c r="UJU61" s="9"/>
      <c r="UJV61" s="9"/>
      <c r="UJW61" s="9"/>
      <c r="UJX61" s="9"/>
      <c r="UJY61" s="9"/>
      <c r="UJZ61" s="9"/>
      <c r="UKA61" s="9"/>
      <c r="UKB61" s="9"/>
      <c r="UKC61" s="9"/>
      <c r="UKD61" s="9"/>
      <c r="UKE61" s="9"/>
      <c r="UKF61" s="9"/>
      <c r="UKG61" s="9"/>
      <c r="UKH61" s="9"/>
      <c r="UKI61" s="9"/>
      <c r="UKJ61" s="9"/>
      <c r="UKK61" s="9"/>
      <c r="UKL61" s="9"/>
      <c r="UKM61" s="9"/>
      <c r="UKN61" s="9"/>
      <c r="UKO61" s="9"/>
      <c r="UKP61" s="9"/>
      <c r="UKQ61" s="9"/>
      <c r="UKR61" s="9"/>
      <c r="UKS61" s="9"/>
      <c r="UKT61" s="9"/>
      <c r="UKU61" s="9"/>
      <c r="UKV61" s="9"/>
      <c r="UKW61" s="9"/>
      <c r="UKX61" s="9"/>
      <c r="UKY61" s="9"/>
      <c r="UKZ61" s="9"/>
      <c r="ULA61" s="9"/>
      <c r="ULB61" s="9"/>
      <c r="ULC61" s="9"/>
      <c r="ULD61" s="9"/>
      <c r="ULE61" s="9"/>
      <c r="ULF61" s="9"/>
      <c r="ULG61" s="9"/>
      <c r="ULH61" s="9"/>
      <c r="ULI61" s="9"/>
      <c r="ULJ61" s="9"/>
      <c r="ULK61" s="9"/>
      <c r="ULL61" s="9"/>
      <c r="ULM61" s="9"/>
      <c r="ULN61" s="9"/>
      <c r="ULO61" s="9"/>
      <c r="ULP61" s="9"/>
      <c r="ULQ61" s="9"/>
      <c r="ULR61" s="9"/>
      <c r="ULS61" s="9"/>
      <c r="ULT61" s="9"/>
      <c r="ULU61" s="9"/>
      <c r="ULV61" s="9"/>
      <c r="ULW61" s="9"/>
      <c r="ULX61" s="9"/>
      <c r="ULY61" s="9"/>
      <c r="ULZ61" s="9"/>
      <c r="UMA61" s="9"/>
      <c r="UMB61" s="9"/>
      <c r="UMC61" s="9"/>
      <c r="UMD61" s="9"/>
      <c r="UME61" s="9"/>
      <c r="UMF61" s="9"/>
      <c r="UMG61" s="9"/>
      <c r="UMH61" s="9"/>
      <c r="UMI61" s="9"/>
      <c r="UMJ61" s="9"/>
      <c r="UMK61" s="9"/>
      <c r="UML61" s="9"/>
      <c r="UMM61" s="9"/>
      <c r="UMN61" s="9"/>
      <c r="UMO61" s="9"/>
      <c r="UMP61" s="9"/>
      <c r="UMQ61" s="9"/>
      <c r="UMR61" s="9"/>
      <c r="UMS61" s="9"/>
      <c r="UMT61" s="9"/>
      <c r="UMU61" s="9"/>
      <c r="UMV61" s="9"/>
      <c r="UMW61" s="9"/>
      <c r="UMX61" s="9"/>
      <c r="UMY61" s="9"/>
      <c r="UMZ61" s="9"/>
      <c r="UNA61" s="9"/>
      <c r="UNB61" s="9"/>
      <c r="UNC61" s="9"/>
      <c r="UND61" s="9"/>
      <c r="UNE61" s="9"/>
      <c r="UNF61" s="9"/>
      <c r="UNG61" s="9"/>
      <c r="UNH61" s="9"/>
      <c r="UNI61" s="9"/>
      <c r="UNJ61" s="9"/>
      <c r="UNK61" s="9"/>
      <c r="UNL61" s="9"/>
      <c r="UNM61" s="9"/>
      <c r="UNN61" s="9"/>
      <c r="UNO61" s="9"/>
      <c r="UNP61" s="9"/>
      <c r="UNQ61" s="9"/>
      <c r="UNR61" s="9"/>
      <c r="UNS61" s="9"/>
      <c r="UNT61" s="9"/>
      <c r="UNU61" s="9"/>
      <c r="UNV61" s="9"/>
      <c r="UNW61" s="9"/>
      <c r="UNX61" s="9"/>
      <c r="UNY61" s="9"/>
      <c r="UNZ61" s="9"/>
      <c r="UOA61" s="9"/>
      <c r="UOB61" s="9"/>
      <c r="UOC61" s="9"/>
      <c r="UOD61" s="9"/>
      <c r="UOE61" s="9"/>
      <c r="UOF61" s="9"/>
      <c r="UOG61" s="9"/>
      <c r="UOH61" s="9"/>
      <c r="UOI61" s="9"/>
      <c r="UOJ61" s="9"/>
      <c r="UOK61" s="9"/>
      <c r="UOL61" s="9"/>
      <c r="UOM61" s="9"/>
      <c r="UON61" s="9"/>
      <c r="UOO61" s="9"/>
      <c r="UOP61" s="9"/>
      <c r="UOQ61" s="9"/>
      <c r="UOR61" s="9"/>
      <c r="UOS61" s="9"/>
      <c r="UOT61" s="9"/>
      <c r="UOU61" s="9"/>
      <c r="UOV61" s="9"/>
      <c r="UOW61" s="9"/>
      <c r="UOX61" s="9"/>
      <c r="UOY61" s="9"/>
      <c r="UOZ61" s="9"/>
      <c r="UPA61" s="9"/>
      <c r="UPB61" s="9"/>
      <c r="UPC61" s="9"/>
      <c r="UPD61" s="9"/>
      <c r="UPE61" s="9"/>
      <c r="UPF61" s="9"/>
      <c r="UPG61" s="9"/>
      <c r="UPH61" s="9"/>
      <c r="UPI61" s="9"/>
      <c r="UPJ61" s="9"/>
      <c r="UPK61" s="9"/>
      <c r="UPL61" s="9"/>
      <c r="UPM61" s="9"/>
      <c r="UPN61" s="9"/>
      <c r="UPO61" s="9"/>
      <c r="UPP61" s="9"/>
      <c r="UPQ61" s="9"/>
      <c r="UPR61" s="9"/>
      <c r="UPS61" s="9"/>
      <c r="UPT61" s="9"/>
      <c r="UPU61" s="9"/>
      <c r="UPV61" s="9"/>
      <c r="UPW61" s="9"/>
      <c r="UPX61" s="9"/>
      <c r="UPY61" s="9"/>
      <c r="UPZ61" s="9"/>
      <c r="UQA61" s="9"/>
      <c r="UQB61" s="9"/>
      <c r="UQC61" s="9"/>
      <c r="UQD61" s="9"/>
      <c r="UQE61" s="9"/>
      <c r="UQF61" s="9"/>
      <c r="UQG61" s="9"/>
      <c r="UQH61" s="9"/>
      <c r="UQI61" s="9"/>
      <c r="UQJ61" s="9"/>
      <c r="UQK61" s="9"/>
      <c r="UQL61" s="9"/>
      <c r="UQM61" s="9"/>
      <c r="UQN61" s="9"/>
      <c r="UQO61" s="9"/>
      <c r="UQP61" s="9"/>
      <c r="UQQ61" s="9"/>
      <c r="UQR61" s="9"/>
      <c r="UQS61" s="9"/>
      <c r="UQT61" s="9"/>
      <c r="UQU61" s="9"/>
      <c r="UQV61" s="9"/>
      <c r="UQW61" s="9"/>
      <c r="UQX61" s="9"/>
      <c r="UQY61" s="9"/>
      <c r="UQZ61" s="9"/>
      <c r="URA61" s="9"/>
      <c r="URB61" s="9"/>
      <c r="URC61" s="9"/>
      <c r="URD61" s="9"/>
      <c r="URE61" s="9"/>
      <c r="URF61" s="9"/>
      <c r="URG61" s="9"/>
      <c r="URH61" s="9"/>
      <c r="URI61" s="9"/>
      <c r="URJ61" s="9"/>
      <c r="URK61" s="9"/>
      <c r="URL61" s="9"/>
      <c r="URM61" s="9"/>
      <c r="URN61" s="9"/>
      <c r="URO61" s="9"/>
      <c r="URP61" s="9"/>
      <c r="URQ61" s="9"/>
      <c r="URR61" s="9"/>
      <c r="URS61" s="9"/>
      <c r="URT61" s="9"/>
      <c r="URU61" s="9"/>
      <c r="URV61" s="9"/>
      <c r="URW61" s="9"/>
      <c r="URX61" s="9"/>
      <c r="URY61" s="9"/>
      <c r="URZ61" s="9"/>
      <c r="USA61" s="9"/>
      <c r="USB61" s="9"/>
      <c r="USC61" s="9"/>
      <c r="USD61" s="9"/>
      <c r="USE61" s="9"/>
      <c r="USF61" s="9"/>
      <c r="USG61" s="9"/>
      <c r="USH61" s="9"/>
      <c r="USI61" s="9"/>
      <c r="USJ61" s="9"/>
      <c r="USK61" s="9"/>
      <c r="USL61" s="9"/>
      <c r="USM61" s="9"/>
      <c r="USN61" s="9"/>
      <c r="USO61" s="9"/>
      <c r="USP61" s="9"/>
      <c r="USQ61" s="9"/>
      <c r="USR61" s="9"/>
      <c r="USS61" s="9"/>
      <c r="UST61" s="9"/>
      <c r="USU61" s="9"/>
      <c r="USV61" s="9"/>
      <c r="USW61" s="9"/>
      <c r="USX61" s="9"/>
      <c r="USY61" s="9"/>
      <c r="USZ61" s="9"/>
      <c r="UTA61" s="9"/>
      <c r="UTB61" s="9"/>
      <c r="UTC61" s="9"/>
      <c r="UTD61" s="9"/>
      <c r="UTE61" s="9"/>
      <c r="UTF61" s="9"/>
      <c r="UTG61" s="9"/>
      <c r="UTH61" s="9"/>
      <c r="UTI61" s="9"/>
      <c r="UTJ61" s="9"/>
      <c r="UTK61" s="9"/>
      <c r="UTL61" s="9"/>
      <c r="UTM61" s="9"/>
      <c r="UTN61" s="9"/>
      <c r="UTO61" s="9"/>
      <c r="UTP61" s="9"/>
      <c r="UTQ61" s="9"/>
      <c r="UTR61" s="9"/>
      <c r="UTS61" s="9"/>
      <c r="UTT61" s="9"/>
      <c r="UTU61" s="9"/>
      <c r="UTV61" s="9"/>
      <c r="UTW61" s="9"/>
      <c r="UTX61" s="9"/>
      <c r="UTY61" s="9"/>
      <c r="UTZ61" s="9"/>
      <c r="UUA61" s="9"/>
      <c r="UUB61" s="9"/>
      <c r="UUC61" s="9"/>
      <c r="UUD61" s="9"/>
      <c r="UUE61" s="9"/>
      <c r="UUF61" s="9"/>
      <c r="UUG61" s="9"/>
      <c r="UUH61" s="9"/>
      <c r="UUI61" s="9"/>
      <c r="UUJ61" s="9"/>
      <c r="UUK61" s="9"/>
      <c r="UUL61" s="9"/>
      <c r="UUM61" s="9"/>
      <c r="UUN61" s="9"/>
      <c r="UUO61" s="9"/>
      <c r="UUP61" s="9"/>
      <c r="UUQ61" s="9"/>
      <c r="UUR61" s="9"/>
      <c r="UUS61" s="9"/>
      <c r="UUT61" s="9"/>
      <c r="UUU61" s="9"/>
      <c r="UUV61" s="9"/>
      <c r="UUW61" s="9"/>
      <c r="UUX61" s="9"/>
      <c r="UUY61" s="9"/>
      <c r="UUZ61" s="9"/>
      <c r="UVA61" s="9"/>
      <c r="UVB61" s="9"/>
      <c r="UVC61" s="9"/>
      <c r="UVD61" s="9"/>
      <c r="UVE61" s="9"/>
      <c r="UVF61" s="9"/>
      <c r="UVG61" s="9"/>
      <c r="UVH61" s="9"/>
      <c r="UVI61" s="9"/>
      <c r="UVJ61" s="9"/>
      <c r="UVK61" s="9"/>
      <c r="UVL61" s="9"/>
      <c r="UVM61" s="9"/>
      <c r="UVN61" s="9"/>
      <c r="UVO61" s="9"/>
      <c r="UVP61" s="9"/>
      <c r="UVQ61" s="9"/>
      <c r="UVR61" s="9"/>
      <c r="UVS61" s="9"/>
      <c r="UVT61" s="9"/>
      <c r="UVU61" s="9"/>
      <c r="UVV61" s="9"/>
      <c r="UVW61" s="9"/>
      <c r="UVX61" s="9"/>
      <c r="UVY61" s="9"/>
      <c r="UVZ61" s="9"/>
      <c r="UWA61" s="9"/>
      <c r="UWB61" s="9"/>
      <c r="UWC61" s="9"/>
      <c r="UWD61" s="9"/>
      <c r="UWE61" s="9"/>
      <c r="UWF61" s="9"/>
      <c r="UWG61" s="9"/>
      <c r="UWH61" s="9"/>
      <c r="UWI61" s="9"/>
      <c r="UWJ61" s="9"/>
      <c r="UWK61" s="9"/>
      <c r="UWL61" s="9"/>
      <c r="UWM61" s="9"/>
      <c r="UWN61" s="9"/>
      <c r="UWO61" s="9"/>
      <c r="UWP61" s="9"/>
      <c r="UWQ61" s="9"/>
      <c r="UWR61" s="9"/>
      <c r="UWS61" s="9"/>
      <c r="UWT61" s="9"/>
      <c r="UWU61" s="9"/>
      <c r="UWV61" s="9"/>
      <c r="UWW61" s="9"/>
      <c r="UWX61" s="9"/>
      <c r="UWY61" s="9"/>
      <c r="UWZ61" s="9"/>
      <c r="UXA61" s="9"/>
      <c r="UXB61" s="9"/>
      <c r="UXC61" s="9"/>
      <c r="UXD61" s="9"/>
      <c r="UXE61" s="9"/>
      <c r="UXF61" s="9"/>
      <c r="UXG61" s="9"/>
      <c r="UXH61" s="9"/>
      <c r="UXI61" s="9"/>
      <c r="UXJ61" s="9"/>
      <c r="UXK61" s="9"/>
      <c r="UXL61" s="9"/>
      <c r="UXM61" s="9"/>
      <c r="UXN61" s="9"/>
      <c r="UXO61" s="9"/>
      <c r="UXP61" s="9"/>
      <c r="UXQ61" s="9"/>
      <c r="UXR61" s="9"/>
      <c r="UXS61" s="9"/>
      <c r="UXT61" s="9"/>
      <c r="UXU61" s="9"/>
      <c r="UXV61" s="9"/>
      <c r="UXW61" s="9"/>
      <c r="UXX61" s="9"/>
      <c r="UXY61" s="9"/>
      <c r="UXZ61" s="9"/>
      <c r="UYA61" s="9"/>
      <c r="UYB61" s="9"/>
      <c r="UYC61" s="9"/>
      <c r="UYD61" s="9"/>
      <c r="UYE61" s="9"/>
      <c r="UYF61" s="9"/>
      <c r="UYG61" s="9"/>
      <c r="UYH61" s="9"/>
      <c r="UYI61" s="9"/>
      <c r="UYJ61" s="9"/>
      <c r="UYK61" s="9"/>
      <c r="UYL61" s="9"/>
      <c r="UYM61" s="9"/>
      <c r="UYN61" s="9"/>
      <c r="UYO61" s="9"/>
      <c r="UYP61" s="9"/>
      <c r="UYQ61" s="9"/>
      <c r="UYR61" s="9"/>
      <c r="UYS61" s="9"/>
      <c r="UYT61" s="9"/>
      <c r="UYU61" s="9"/>
      <c r="UYV61" s="9"/>
      <c r="UYW61" s="9"/>
      <c r="UYX61" s="9"/>
      <c r="UYY61" s="9"/>
      <c r="UYZ61" s="9"/>
      <c r="UZA61" s="9"/>
      <c r="UZB61" s="9"/>
      <c r="UZC61" s="9"/>
      <c r="UZD61" s="9"/>
      <c r="UZE61" s="9"/>
      <c r="UZF61" s="9"/>
      <c r="UZG61" s="9"/>
      <c r="UZH61" s="9"/>
      <c r="UZI61" s="9"/>
      <c r="UZJ61" s="9"/>
      <c r="UZK61" s="9"/>
      <c r="UZL61" s="9"/>
      <c r="UZM61" s="9"/>
      <c r="UZN61" s="9"/>
      <c r="UZO61" s="9"/>
      <c r="UZP61" s="9"/>
      <c r="UZQ61" s="9"/>
      <c r="UZR61" s="9"/>
      <c r="UZS61" s="9"/>
      <c r="UZT61" s="9"/>
      <c r="UZU61" s="9"/>
      <c r="UZV61" s="9"/>
      <c r="UZW61" s="9"/>
      <c r="UZX61" s="9"/>
      <c r="UZY61" s="9"/>
      <c r="UZZ61" s="9"/>
      <c r="VAA61" s="9"/>
      <c r="VAB61" s="9"/>
      <c r="VAC61" s="9"/>
      <c r="VAD61" s="9"/>
      <c r="VAE61" s="9"/>
      <c r="VAF61" s="9"/>
      <c r="VAG61" s="9"/>
      <c r="VAH61" s="9"/>
      <c r="VAI61" s="9"/>
      <c r="VAJ61" s="9"/>
      <c r="VAK61" s="9"/>
      <c r="VAL61" s="9"/>
      <c r="VAM61" s="9"/>
      <c r="VAN61" s="9"/>
      <c r="VAO61" s="9"/>
      <c r="VAP61" s="9"/>
      <c r="VAQ61" s="9"/>
      <c r="VAR61" s="9"/>
      <c r="VAS61" s="9"/>
      <c r="VAT61" s="9"/>
      <c r="VAU61" s="9"/>
      <c r="VAV61" s="9"/>
      <c r="VAW61" s="9"/>
      <c r="VAX61" s="9"/>
      <c r="VAY61" s="9"/>
      <c r="VAZ61" s="9"/>
      <c r="VBA61" s="9"/>
      <c r="VBB61" s="9"/>
      <c r="VBC61" s="9"/>
      <c r="VBD61" s="9"/>
      <c r="VBE61" s="9"/>
      <c r="VBF61" s="9"/>
      <c r="VBG61" s="9"/>
      <c r="VBH61" s="9"/>
      <c r="VBI61" s="9"/>
      <c r="VBJ61" s="9"/>
      <c r="VBK61" s="9"/>
      <c r="VBL61" s="9"/>
      <c r="VBM61" s="9"/>
      <c r="VBN61" s="9"/>
      <c r="VBO61" s="9"/>
      <c r="VBP61" s="9"/>
      <c r="VBQ61" s="9"/>
      <c r="VBR61" s="9"/>
      <c r="VBS61" s="9"/>
      <c r="VBT61" s="9"/>
      <c r="VBU61" s="9"/>
      <c r="VBV61" s="9"/>
      <c r="VBW61" s="9"/>
      <c r="VBX61" s="9"/>
      <c r="VBY61" s="9"/>
      <c r="VBZ61" s="9"/>
      <c r="VCA61" s="9"/>
      <c r="VCB61" s="9"/>
      <c r="VCC61" s="9"/>
      <c r="VCD61" s="9"/>
      <c r="VCE61" s="9"/>
      <c r="VCF61" s="9"/>
      <c r="VCG61" s="9"/>
      <c r="VCH61" s="9"/>
      <c r="VCI61" s="9"/>
      <c r="VCJ61" s="9"/>
      <c r="VCK61" s="9"/>
      <c r="VCL61" s="9"/>
      <c r="VCM61" s="9"/>
      <c r="VCN61" s="9"/>
      <c r="VCO61" s="9"/>
      <c r="VCP61" s="9"/>
      <c r="VCQ61" s="9"/>
      <c r="VCR61" s="9"/>
      <c r="VCS61" s="9"/>
      <c r="VCT61" s="9"/>
      <c r="VCU61" s="9"/>
      <c r="VCV61" s="9"/>
      <c r="VCW61" s="9"/>
      <c r="VCX61" s="9"/>
      <c r="VCY61" s="9"/>
      <c r="VCZ61" s="9"/>
      <c r="VDA61" s="9"/>
      <c r="VDB61" s="9"/>
      <c r="VDC61" s="9"/>
      <c r="VDD61" s="9"/>
      <c r="VDE61" s="9"/>
      <c r="VDF61" s="9"/>
      <c r="VDG61" s="9"/>
      <c r="VDH61" s="9"/>
      <c r="VDI61" s="9"/>
      <c r="VDJ61" s="9"/>
      <c r="VDK61" s="9"/>
      <c r="VDL61" s="9"/>
      <c r="VDM61" s="9"/>
      <c r="VDN61" s="9"/>
      <c r="VDO61" s="9"/>
      <c r="VDP61" s="9"/>
      <c r="VDQ61" s="9"/>
      <c r="VDR61" s="9"/>
      <c r="VDS61" s="9"/>
      <c r="VDT61" s="9"/>
      <c r="VDU61" s="9"/>
      <c r="VDV61" s="9"/>
      <c r="VDW61" s="9"/>
      <c r="VDX61" s="9"/>
      <c r="VDY61" s="9"/>
      <c r="VDZ61" s="9"/>
      <c r="VEA61" s="9"/>
      <c r="VEB61" s="9"/>
      <c r="VEC61" s="9"/>
      <c r="VED61" s="9"/>
      <c r="VEE61" s="9"/>
      <c r="VEF61" s="9"/>
      <c r="VEG61" s="9"/>
      <c r="VEH61" s="9"/>
      <c r="VEI61" s="9"/>
      <c r="VEJ61" s="9"/>
      <c r="VEK61" s="9"/>
      <c r="VEL61" s="9"/>
      <c r="VEM61" s="9"/>
      <c r="VEN61" s="9"/>
      <c r="VEO61" s="9"/>
      <c r="VEP61" s="9"/>
      <c r="VEQ61" s="9"/>
      <c r="VER61" s="9"/>
      <c r="VES61" s="9"/>
      <c r="VET61" s="9"/>
      <c r="VEU61" s="9"/>
      <c r="VEV61" s="9"/>
      <c r="VEW61" s="9"/>
      <c r="VEX61" s="9"/>
      <c r="VEY61" s="9"/>
      <c r="VEZ61" s="9"/>
      <c r="VFA61" s="9"/>
      <c r="VFB61" s="9"/>
      <c r="VFC61" s="9"/>
      <c r="VFD61" s="9"/>
      <c r="VFE61" s="9"/>
      <c r="VFF61" s="9"/>
      <c r="VFG61" s="9"/>
      <c r="VFH61" s="9"/>
      <c r="VFI61" s="9"/>
      <c r="VFJ61" s="9"/>
      <c r="VFK61" s="9"/>
      <c r="VFL61" s="9"/>
      <c r="VFM61" s="9"/>
      <c r="VFN61" s="9"/>
      <c r="VFO61" s="9"/>
      <c r="VFP61" s="9"/>
      <c r="VFQ61" s="9"/>
      <c r="VFR61" s="9"/>
      <c r="VFS61" s="9"/>
      <c r="VFT61" s="9"/>
      <c r="VFU61" s="9"/>
      <c r="VFV61" s="9"/>
      <c r="VFW61" s="9"/>
      <c r="VFX61" s="9"/>
      <c r="VFY61" s="9"/>
      <c r="VFZ61" s="9"/>
      <c r="VGA61" s="9"/>
      <c r="VGB61" s="9"/>
      <c r="VGC61" s="9"/>
      <c r="VGD61" s="9"/>
      <c r="VGE61" s="9"/>
      <c r="VGF61" s="9"/>
      <c r="VGG61" s="9"/>
      <c r="VGH61" s="9"/>
      <c r="VGI61" s="9"/>
      <c r="VGJ61" s="9"/>
      <c r="VGK61" s="9"/>
      <c r="VGL61" s="9"/>
      <c r="VGM61" s="9"/>
      <c r="VGN61" s="9"/>
      <c r="VGO61" s="9"/>
      <c r="VGP61" s="9"/>
      <c r="VGQ61" s="9"/>
      <c r="VGR61" s="9"/>
      <c r="VGS61" s="9"/>
      <c r="VGT61" s="9"/>
      <c r="VGU61" s="9"/>
      <c r="VGV61" s="9"/>
      <c r="VGW61" s="9"/>
      <c r="VGX61" s="9"/>
      <c r="VGY61" s="9"/>
      <c r="VGZ61" s="9"/>
      <c r="VHA61" s="9"/>
      <c r="VHB61" s="9"/>
      <c r="VHC61" s="9"/>
      <c r="VHD61" s="9"/>
      <c r="VHE61" s="9"/>
      <c r="VHF61" s="9"/>
      <c r="VHG61" s="9"/>
      <c r="VHH61" s="9"/>
      <c r="VHI61" s="9"/>
      <c r="VHJ61" s="9"/>
      <c r="VHK61" s="9"/>
      <c r="VHL61" s="9"/>
      <c r="VHM61" s="9"/>
      <c r="VHN61" s="9"/>
      <c r="VHO61" s="9"/>
      <c r="VHP61" s="9"/>
      <c r="VHQ61" s="9"/>
      <c r="VHR61" s="9"/>
      <c r="VHS61" s="9"/>
      <c r="VHT61" s="9"/>
      <c r="VHU61" s="9"/>
      <c r="VHV61" s="9"/>
      <c r="VHW61" s="9"/>
      <c r="VHX61" s="9"/>
      <c r="VHY61" s="9"/>
      <c r="VHZ61" s="9"/>
      <c r="VIA61" s="9"/>
      <c r="VIB61" s="9"/>
      <c r="VIC61" s="9"/>
      <c r="VID61" s="9"/>
      <c r="VIE61" s="9"/>
      <c r="VIF61" s="9"/>
      <c r="VIG61" s="9"/>
      <c r="VIH61" s="9"/>
      <c r="VII61" s="9"/>
      <c r="VIJ61" s="9"/>
      <c r="VIK61" s="9"/>
      <c r="VIL61" s="9"/>
      <c r="VIM61" s="9"/>
      <c r="VIN61" s="9"/>
      <c r="VIO61" s="9"/>
      <c r="VIP61" s="9"/>
      <c r="VIQ61" s="9"/>
      <c r="VIR61" s="9"/>
      <c r="VIS61" s="9"/>
      <c r="VIT61" s="9"/>
      <c r="VIU61" s="9"/>
      <c r="VIV61" s="9"/>
      <c r="VIW61" s="9"/>
      <c r="VIX61" s="9"/>
      <c r="VIY61" s="9"/>
      <c r="VIZ61" s="9"/>
      <c r="VJA61" s="9"/>
      <c r="VJB61" s="9"/>
      <c r="VJC61" s="9"/>
      <c r="VJD61" s="9"/>
      <c r="VJE61" s="9"/>
      <c r="VJF61" s="9"/>
      <c r="VJG61" s="9"/>
      <c r="VJH61" s="9"/>
      <c r="VJI61" s="9"/>
      <c r="VJJ61" s="9"/>
      <c r="VJK61" s="9"/>
      <c r="VJL61" s="9"/>
      <c r="VJM61" s="9"/>
      <c r="VJN61" s="9"/>
      <c r="VJO61" s="9"/>
      <c r="VJP61" s="9"/>
      <c r="VJQ61" s="9"/>
      <c r="VJR61" s="9"/>
      <c r="VJS61" s="9"/>
      <c r="VJT61" s="9"/>
      <c r="VJU61" s="9"/>
      <c r="VJV61" s="9"/>
      <c r="VJW61" s="9"/>
      <c r="VJX61" s="9"/>
      <c r="VJY61" s="9"/>
      <c r="VJZ61" s="9"/>
      <c r="VKA61" s="9"/>
      <c r="VKB61" s="9"/>
      <c r="VKC61" s="9"/>
      <c r="VKD61" s="9"/>
      <c r="VKE61" s="9"/>
      <c r="VKF61" s="9"/>
      <c r="VKG61" s="9"/>
      <c r="VKH61" s="9"/>
      <c r="VKI61" s="9"/>
      <c r="VKJ61" s="9"/>
      <c r="VKK61" s="9"/>
      <c r="VKL61" s="9"/>
      <c r="VKM61" s="9"/>
      <c r="VKN61" s="9"/>
      <c r="VKO61" s="9"/>
      <c r="VKP61" s="9"/>
      <c r="VKQ61" s="9"/>
      <c r="VKR61" s="9"/>
      <c r="VKS61" s="9"/>
      <c r="VKT61" s="9"/>
      <c r="VKU61" s="9"/>
      <c r="VKV61" s="9"/>
      <c r="VKW61" s="9"/>
      <c r="VKX61" s="9"/>
      <c r="VKY61" s="9"/>
      <c r="VKZ61" s="9"/>
      <c r="VLA61" s="9"/>
      <c r="VLB61" s="9"/>
      <c r="VLC61" s="9"/>
      <c r="VLD61" s="9"/>
      <c r="VLE61" s="9"/>
      <c r="VLF61" s="9"/>
      <c r="VLG61" s="9"/>
      <c r="VLH61" s="9"/>
      <c r="VLI61" s="9"/>
      <c r="VLJ61" s="9"/>
      <c r="VLK61" s="9"/>
      <c r="VLL61" s="9"/>
      <c r="VLM61" s="9"/>
      <c r="VLN61" s="9"/>
      <c r="VLO61" s="9"/>
      <c r="VLP61" s="9"/>
      <c r="VLQ61" s="9"/>
      <c r="VLR61" s="9"/>
      <c r="VLS61" s="9"/>
      <c r="VLT61" s="9"/>
      <c r="VLU61" s="9"/>
      <c r="VLV61" s="9"/>
      <c r="VLW61" s="9"/>
      <c r="VLX61" s="9"/>
      <c r="VLY61" s="9"/>
      <c r="VLZ61" s="9"/>
      <c r="VMA61" s="9"/>
      <c r="VMB61" s="9"/>
      <c r="VMC61" s="9"/>
      <c r="VMD61" s="9"/>
      <c r="VME61" s="9"/>
      <c r="VMF61" s="9"/>
      <c r="VMG61" s="9"/>
      <c r="VMH61" s="9"/>
      <c r="VMI61" s="9"/>
      <c r="VMJ61" s="9"/>
      <c r="VMK61" s="9"/>
      <c r="VML61" s="9"/>
      <c r="VMM61" s="9"/>
      <c r="VMN61" s="9"/>
      <c r="VMO61" s="9"/>
      <c r="VMP61" s="9"/>
      <c r="VMQ61" s="9"/>
      <c r="VMR61" s="9"/>
      <c r="VMS61" s="9"/>
      <c r="VMT61" s="9"/>
      <c r="VMU61" s="9"/>
      <c r="VMV61" s="9"/>
      <c r="VMW61" s="9"/>
      <c r="VMX61" s="9"/>
      <c r="VMY61" s="9"/>
      <c r="VMZ61" s="9"/>
      <c r="VNA61" s="9"/>
      <c r="VNB61" s="9"/>
      <c r="VNC61" s="9"/>
      <c r="VND61" s="9"/>
      <c r="VNE61" s="9"/>
      <c r="VNF61" s="9"/>
      <c r="VNG61" s="9"/>
      <c r="VNH61" s="9"/>
      <c r="VNI61" s="9"/>
      <c r="VNJ61" s="9"/>
      <c r="VNK61" s="9"/>
      <c r="VNL61" s="9"/>
      <c r="VNM61" s="9"/>
      <c r="VNN61" s="9"/>
      <c r="VNO61" s="9"/>
      <c r="VNP61" s="9"/>
      <c r="VNQ61" s="9"/>
      <c r="VNR61" s="9"/>
      <c r="VNS61" s="9"/>
      <c r="VNT61" s="9"/>
      <c r="VNU61" s="9"/>
      <c r="VNV61" s="9"/>
      <c r="VNW61" s="9"/>
      <c r="VNX61" s="9"/>
      <c r="VNY61" s="9"/>
      <c r="VNZ61" s="9"/>
      <c r="VOA61" s="9"/>
      <c r="VOB61" s="9"/>
      <c r="VOC61" s="9"/>
      <c r="VOD61" s="9"/>
      <c r="VOE61" s="9"/>
      <c r="VOF61" s="9"/>
      <c r="VOG61" s="9"/>
      <c r="VOH61" s="9"/>
      <c r="VOI61" s="9"/>
      <c r="VOJ61" s="9"/>
      <c r="VOK61" s="9"/>
      <c r="VOL61" s="9"/>
      <c r="VOM61" s="9"/>
      <c r="VON61" s="9"/>
      <c r="VOO61" s="9"/>
      <c r="VOP61" s="9"/>
      <c r="VOQ61" s="9"/>
      <c r="VOR61" s="9"/>
      <c r="VOS61" s="9"/>
      <c r="VOT61" s="9"/>
      <c r="VOU61" s="9"/>
      <c r="VOV61" s="9"/>
      <c r="VOW61" s="9"/>
      <c r="VOX61" s="9"/>
      <c r="VOY61" s="9"/>
      <c r="VOZ61" s="9"/>
      <c r="VPA61" s="9"/>
      <c r="VPB61" s="9"/>
      <c r="VPC61" s="9"/>
      <c r="VPD61" s="9"/>
      <c r="VPE61" s="9"/>
      <c r="VPF61" s="9"/>
      <c r="VPG61" s="9"/>
      <c r="VPH61" s="9"/>
      <c r="VPI61" s="9"/>
      <c r="VPJ61" s="9"/>
      <c r="VPK61" s="9"/>
      <c r="VPL61" s="9"/>
      <c r="VPM61" s="9"/>
      <c r="VPN61" s="9"/>
      <c r="VPO61" s="9"/>
      <c r="VPP61" s="9"/>
      <c r="VPQ61" s="9"/>
      <c r="VPR61" s="9"/>
      <c r="VPS61" s="9"/>
      <c r="VPT61" s="9"/>
      <c r="VPU61" s="9"/>
      <c r="VPV61" s="9"/>
      <c r="VPW61" s="9"/>
      <c r="VPX61" s="9"/>
      <c r="VPY61" s="9"/>
      <c r="VPZ61" s="9"/>
      <c r="VQA61" s="9"/>
      <c r="VQB61" s="9"/>
      <c r="VQC61" s="9"/>
      <c r="VQD61" s="9"/>
      <c r="VQE61" s="9"/>
      <c r="VQF61" s="9"/>
      <c r="VQG61" s="9"/>
      <c r="VQH61" s="9"/>
      <c r="VQI61" s="9"/>
      <c r="VQJ61" s="9"/>
      <c r="VQK61" s="9"/>
      <c r="VQL61" s="9"/>
      <c r="VQM61" s="9"/>
      <c r="VQN61" s="9"/>
      <c r="VQO61" s="9"/>
      <c r="VQP61" s="9"/>
      <c r="VQQ61" s="9"/>
      <c r="VQR61" s="9"/>
      <c r="VQS61" s="9"/>
      <c r="VQT61" s="9"/>
      <c r="VQU61" s="9"/>
      <c r="VQV61" s="9"/>
      <c r="VQW61" s="9"/>
      <c r="VQX61" s="9"/>
      <c r="VQY61" s="9"/>
      <c r="VQZ61" s="9"/>
      <c r="VRA61" s="9"/>
      <c r="VRB61" s="9"/>
      <c r="VRC61" s="9"/>
      <c r="VRD61" s="9"/>
      <c r="VRE61" s="9"/>
      <c r="VRF61" s="9"/>
      <c r="VRG61" s="9"/>
      <c r="VRH61" s="9"/>
      <c r="VRI61" s="9"/>
      <c r="VRJ61" s="9"/>
      <c r="VRK61" s="9"/>
      <c r="VRL61" s="9"/>
      <c r="VRM61" s="9"/>
      <c r="VRN61" s="9"/>
      <c r="VRO61" s="9"/>
      <c r="VRP61" s="9"/>
      <c r="VRQ61" s="9"/>
      <c r="VRR61" s="9"/>
      <c r="VRS61" s="9"/>
      <c r="VRT61" s="9"/>
      <c r="VRU61" s="9"/>
      <c r="VRV61" s="9"/>
      <c r="VRW61" s="9"/>
      <c r="VRX61" s="9"/>
      <c r="VRY61" s="9"/>
      <c r="VRZ61" s="9"/>
      <c r="VSA61" s="9"/>
      <c r="VSB61" s="9"/>
      <c r="VSC61" s="9"/>
      <c r="VSD61" s="9"/>
      <c r="VSE61" s="9"/>
      <c r="VSF61" s="9"/>
      <c r="VSG61" s="9"/>
      <c r="VSH61" s="9"/>
      <c r="VSI61" s="9"/>
      <c r="VSJ61" s="9"/>
      <c r="VSK61" s="9"/>
      <c r="VSL61" s="9"/>
      <c r="VSM61" s="9"/>
      <c r="VSN61" s="9"/>
      <c r="VSO61" s="9"/>
      <c r="VSP61" s="9"/>
      <c r="VSQ61" s="9"/>
      <c r="VSR61" s="9"/>
      <c r="VSS61" s="9"/>
      <c r="VST61" s="9"/>
      <c r="VSU61" s="9"/>
      <c r="VSV61" s="9"/>
      <c r="VSW61" s="9"/>
      <c r="VSX61" s="9"/>
      <c r="VSY61" s="9"/>
      <c r="VSZ61" s="9"/>
      <c r="VTA61" s="9"/>
      <c r="VTB61" s="9"/>
      <c r="VTC61" s="9"/>
      <c r="VTD61" s="9"/>
      <c r="VTE61" s="9"/>
      <c r="VTF61" s="9"/>
      <c r="VTG61" s="9"/>
      <c r="VTH61" s="9"/>
      <c r="VTI61" s="9"/>
      <c r="VTJ61" s="9"/>
      <c r="VTK61" s="9"/>
      <c r="VTL61" s="9"/>
      <c r="VTM61" s="9"/>
      <c r="VTN61" s="9"/>
      <c r="VTO61" s="9"/>
      <c r="VTP61" s="9"/>
      <c r="VTQ61" s="9"/>
      <c r="VTR61" s="9"/>
      <c r="VTS61" s="9"/>
      <c r="VTT61" s="9"/>
      <c r="VTU61" s="9"/>
      <c r="VTV61" s="9"/>
      <c r="VTW61" s="9"/>
      <c r="VTX61" s="9"/>
      <c r="VTY61" s="9"/>
      <c r="VTZ61" s="9"/>
      <c r="VUA61" s="9"/>
      <c r="VUB61" s="9"/>
      <c r="VUC61" s="9"/>
      <c r="VUD61" s="9"/>
      <c r="VUE61" s="9"/>
      <c r="VUF61" s="9"/>
      <c r="VUG61" s="9"/>
      <c r="VUH61" s="9"/>
      <c r="VUI61" s="9"/>
      <c r="VUJ61" s="9"/>
      <c r="VUK61" s="9"/>
      <c r="VUL61" s="9"/>
      <c r="VUM61" s="9"/>
      <c r="VUN61" s="9"/>
      <c r="VUO61" s="9"/>
      <c r="VUP61" s="9"/>
      <c r="VUQ61" s="9"/>
      <c r="VUR61" s="9"/>
      <c r="VUS61" s="9"/>
      <c r="VUT61" s="9"/>
      <c r="VUU61" s="9"/>
      <c r="VUV61" s="9"/>
      <c r="VUW61" s="9"/>
      <c r="VUX61" s="9"/>
      <c r="VUY61" s="9"/>
      <c r="VUZ61" s="9"/>
      <c r="VVA61" s="9"/>
      <c r="VVB61" s="9"/>
      <c r="VVC61" s="9"/>
      <c r="VVD61" s="9"/>
      <c r="VVE61" s="9"/>
      <c r="VVF61" s="9"/>
      <c r="VVG61" s="9"/>
      <c r="VVH61" s="9"/>
      <c r="VVI61" s="9"/>
      <c r="VVJ61" s="9"/>
      <c r="VVK61" s="9"/>
      <c r="VVL61" s="9"/>
      <c r="VVM61" s="9"/>
      <c r="VVN61" s="9"/>
      <c r="VVO61" s="9"/>
      <c r="VVP61" s="9"/>
      <c r="VVQ61" s="9"/>
      <c r="VVR61" s="9"/>
      <c r="VVS61" s="9"/>
      <c r="VVT61" s="9"/>
      <c r="VVU61" s="9"/>
      <c r="VVV61" s="9"/>
      <c r="VVW61" s="9"/>
      <c r="VVX61" s="9"/>
      <c r="VVY61" s="9"/>
      <c r="VVZ61" s="9"/>
      <c r="VWA61" s="9"/>
      <c r="VWB61" s="9"/>
      <c r="VWC61" s="9"/>
      <c r="VWD61" s="9"/>
      <c r="VWE61" s="9"/>
      <c r="VWF61" s="9"/>
      <c r="VWG61" s="9"/>
      <c r="VWH61" s="9"/>
      <c r="VWI61" s="9"/>
      <c r="VWJ61" s="9"/>
      <c r="VWK61" s="9"/>
      <c r="VWL61" s="9"/>
      <c r="VWM61" s="9"/>
      <c r="VWN61" s="9"/>
      <c r="VWO61" s="9"/>
      <c r="VWP61" s="9"/>
      <c r="VWQ61" s="9"/>
      <c r="VWR61" s="9"/>
      <c r="VWS61" s="9"/>
      <c r="VWT61" s="9"/>
      <c r="VWU61" s="9"/>
      <c r="VWV61" s="9"/>
      <c r="VWW61" s="9"/>
      <c r="VWX61" s="9"/>
      <c r="VWY61" s="9"/>
      <c r="VWZ61" s="9"/>
      <c r="VXA61" s="9"/>
      <c r="VXB61" s="9"/>
      <c r="VXC61" s="9"/>
      <c r="VXD61" s="9"/>
      <c r="VXE61" s="9"/>
      <c r="VXF61" s="9"/>
      <c r="VXG61" s="9"/>
      <c r="VXH61" s="9"/>
      <c r="VXI61" s="9"/>
      <c r="VXJ61" s="9"/>
      <c r="VXK61" s="9"/>
      <c r="VXL61" s="9"/>
      <c r="VXM61" s="9"/>
      <c r="VXN61" s="9"/>
      <c r="VXO61" s="9"/>
      <c r="VXP61" s="9"/>
      <c r="VXQ61" s="9"/>
      <c r="VXR61" s="9"/>
      <c r="VXS61" s="9"/>
      <c r="VXT61" s="9"/>
      <c r="VXU61" s="9"/>
      <c r="VXV61" s="9"/>
      <c r="VXW61" s="9"/>
      <c r="VXX61" s="9"/>
      <c r="VXY61" s="9"/>
      <c r="VXZ61" s="9"/>
      <c r="VYA61" s="9"/>
      <c r="VYB61" s="9"/>
      <c r="VYC61" s="9"/>
      <c r="VYD61" s="9"/>
      <c r="VYE61" s="9"/>
      <c r="VYF61" s="9"/>
      <c r="VYG61" s="9"/>
      <c r="VYH61" s="9"/>
      <c r="VYI61" s="9"/>
      <c r="VYJ61" s="9"/>
      <c r="VYK61" s="9"/>
      <c r="VYL61" s="9"/>
      <c r="VYM61" s="9"/>
      <c r="VYN61" s="9"/>
      <c r="VYO61" s="9"/>
      <c r="VYP61" s="9"/>
      <c r="VYQ61" s="9"/>
      <c r="VYR61" s="9"/>
      <c r="VYS61" s="9"/>
      <c r="VYT61" s="9"/>
      <c r="VYU61" s="9"/>
      <c r="VYV61" s="9"/>
      <c r="VYW61" s="9"/>
      <c r="VYX61" s="9"/>
      <c r="VYY61" s="9"/>
      <c r="VYZ61" s="9"/>
      <c r="VZA61" s="9"/>
      <c r="VZB61" s="9"/>
      <c r="VZC61" s="9"/>
      <c r="VZD61" s="9"/>
      <c r="VZE61" s="9"/>
      <c r="VZF61" s="9"/>
      <c r="VZG61" s="9"/>
      <c r="VZH61" s="9"/>
      <c r="VZI61" s="9"/>
      <c r="VZJ61" s="9"/>
      <c r="VZK61" s="9"/>
      <c r="VZL61" s="9"/>
      <c r="VZM61" s="9"/>
      <c r="VZN61" s="9"/>
      <c r="VZO61" s="9"/>
      <c r="VZP61" s="9"/>
      <c r="VZQ61" s="9"/>
      <c r="VZR61" s="9"/>
      <c r="VZS61" s="9"/>
      <c r="VZT61" s="9"/>
      <c r="VZU61" s="9"/>
      <c r="VZV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G61" s="9"/>
      <c r="WAH61" s="9"/>
      <c r="WAI61" s="9"/>
      <c r="WAJ61" s="9"/>
      <c r="WAK61" s="9"/>
      <c r="WAL61" s="9"/>
      <c r="WAM61" s="9"/>
      <c r="WAN61" s="9"/>
      <c r="WAO61" s="9"/>
      <c r="WAP61" s="9"/>
      <c r="WAQ61" s="9"/>
      <c r="WAR61" s="9"/>
      <c r="WAS61" s="9"/>
      <c r="WAT61" s="9"/>
      <c r="WAU61" s="9"/>
      <c r="WAV61" s="9"/>
      <c r="WAW61" s="9"/>
      <c r="WAX61" s="9"/>
      <c r="WAY61" s="9"/>
      <c r="WAZ61" s="9"/>
      <c r="WBA61" s="9"/>
      <c r="WBB61" s="9"/>
      <c r="WBC61" s="9"/>
      <c r="WBD61" s="9"/>
      <c r="WBE61" s="9"/>
      <c r="WBF61" s="9"/>
      <c r="WBG61" s="9"/>
      <c r="WBH61" s="9"/>
      <c r="WBI61" s="9"/>
      <c r="WBJ61" s="9"/>
      <c r="WBK61" s="9"/>
      <c r="WBL61" s="9"/>
      <c r="WBM61" s="9"/>
      <c r="WBN61" s="9"/>
      <c r="WBO61" s="9"/>
      <c r="WBP61" s="9"/>
      <c r="WBQ61" s="9"/>
      <c r="WBR61" s="9"/>
      <c r="WBS61" s="9"/>
      <c r="WBT61" s="9"/>
      <c r="WBU61" s="9"/>
      <c r="WBV61" s="9"/>
      <c r="WBW61" s="9"/>
      <c r="WBX61" s="9"/>
      <c r="WBY61" s="9"/>
      <c r="WBZ61" s="9"/>
      <c r="WCA61" s="9"/>
      <c r="WCB61" s="9"/>
      <c r="WCC61" s="9"/>
      <c r="WCD61" s="9"/>
      <c r="WCE61" s="9"/>
      <c r="WCF61" s="9"/>
      <c r="WCG61" s="9"/>
      <c r="WCH61" s="9"/>
      <c r="WCI61" s="9"/>
      <c r="WCJ61" s="9"/>
      <c r="WCK61" s="9"/>
      <c r="WCL61" s="9"/>
      <c r="WCM61" s="9"/>
      <c r="WCN61" s="9"/>
      <c r="WCO61" s="9"/>
      <c r="WCP61" s="9"/>
      <c r="WCQ61" s="9"/>
      <c r="WCR61" s="9"/>
      <c r="WCS61" s="9"/>
      <c r="WCT61" s="9"/>
      <c r="WCU61" s="9"/>
      <c r="WCV61" s="9"/>
      <c r="WCW61" s="9"/>
      <c r="WCX61" s="9"/>
      <c r="WCY61" s="9"/>
      <c r="WCZ61" s="9"/>
      <c r="WDA61" s="9"/>
      <c r="WDB61" s="9"/>
      <c r="WDC61" s="9"/>
      <c r="WDD61" s="9"/>
      <c r="WDE61" s="9"/>
      <c r="WDF61" s="9"/>
      <c r="WDG61" s="9"/>
      <c r="WDH61" s="9"/>
      <c r="WDI61" s="9"/>
      <c r="WDJ61" s="9"/>
      <c r="WDK61" s="9"/>
      <c r="WDL61" s="9"/>
      <c r="WDM61" s="9"/>
      <c r="WDN61" s="9"/>
      <c r="WDO61" s="9"/>
      <c r="WDP61" s="9"/>
      <c r="WDQ61" s="9"/>
      <c r="WDR61" s="9"/>
      <c r="WDS61" s="9"/>
      <c r="WDT61" s="9"/>
      <c r="WDU61" s="9"/>
      <c r="WDV61" s="9"/>
      <c r="WDW61" s="9"/>
      <c r="WDX61" s="9"/>
      <c r="WDY61" s="9"/>
      <c r="WDZ61" s="9"/>
      <c r="WEA61" s="9"/>
      <c r="WEB61" s="9"/>
      <c r="WEC61" s="9"/>
      <c r="WED61" s="9"/>
      <c r="WEE61" s="9"/>
      <c r="WEF61" s="9"/>
      <c r="WEG61" s="9"/>
      <c r="WEH61" s="9"/>
      <c r="WEI61" s="9"/>
      <c r="WEJ61" s="9"/>
      <c r="WEK61" s="9"/>
      <c r="WEL61" s="9"/>
      <c r="WEM61" s="9"/>
      <c r="WEN61" s="9"/>
      <c r="WEO61" s="9"/>
      <c r="WEP61" s="9"/>
      <c r="WEQ61" s="9"/>
      <c r="WER61" s="9"/>
      <c r="WES61" s="9"/>
      <c r="WET61" s="9"/>
      <c r="WEU61" s="9"/>
      <c r="WEV61" s="9"/>
      <c r="WEW61" s="9"/>
      <c r="WEX61" s="9"/>
      <c r="WEY61" s="9"/>
      <c r="WEZ61" s="9"/>
      <c r="WFA61" s="9"/>
      <c r="WFB61" s="9"/>
      <c r="WFC61" s="9"/>
      <c r="WFD61" s="9"/>
      <c r="WFE61" s="9"/>
      <c r="WFF61" s="9"/>
      <c r="WFG61" s="9"/>
      <c r="WFH61" s="9"/>
      <c r="WFI61" s="9"/>
      <c r="WFJ61" s="9"/>
      <c r="WFK61" s="9"/>
      <c r="WFL61" s="9"/>
      <c r="WFM61" s="9"/>
      <c r="WFN61" s="9"/>
      <c r="WFO61" s="9"/>
      <c r="WFP61" s="9"/>
      <c r="WFQ61" s="9"/>
      <c r="WFR61" s="9"/>
      <c r="WFS61" s="9"/>
      <c r="WFT61" s="9"/>
      <c r="WFU61" s="9"/>
      <c r="WFV61" s="9"/>
      <c r="WFW61" s="9"/>
      <c r="WFX61" s="9"/>
      <c r="WFY61" s="9"/>
      <c r="WFZ61" s="9"/>
      <c r="WGA61" s="9"/>
      <c r="WGB61" s="9"/>
      <c r="WGC61" s="9"/>
      <c r="WGD61" s="9"/>
      <c r="WGE61" s="9"/>
      <c r="WGF61" s="9"/>
      <c r="WGG61" s="9"/>
      <c r="WGH61" s="9"/>
      <c r="WGI61" s="9"/>
      <c r="WGJ61" s="9"/>
      <c r="WGK61" s="9"/>
      <c r="WGL61" s="9"/>
      <c r="WGM61" s="9"/>
      <c r="WGN61" s="9"/>
      <c r="WGO61" s="9"/>
      <c r="WGP61" s="9"/>
      <c r="WGQ61" s="9"/>
      <c r="WGR61" s="9"/>
      <c r="WGS61" s="9"/>
      <c r="WGT61" s="9"/>
      <c r="WGU61" s="9"/>
      <c r="WGV61" s="9"/>
      <c r="WGW61" s="9"/>
      <c r="WGX61" s="9"/>
      <c r="WGY61" s="9"/>
      <c r="WGZ61" s="9"/>
      <c r="WHA61" s="9"/>
      <c r="WHB61" s="9"/>
      <c r="WHC61" s="9"/>
      <c r="WHD61" s="9"/>
      <c r="WHE61" s="9"/>
      <c r="WHF61" s="9"/>
      <c r="WHG61" s="9"/>
      <c r="WHH61" s="9"/>
      <c r="WHI61" s="9"/>
      <c r="WHJ61" s="9"/>
      <c r="WHK61" s="9"/>
      <c r="WHL61" s="9"/>
      <c r="WHM61" s="9"/>
      <c r="WHN61" s="9"/>
      <c r="WHO61" s="9"/>
      <c r="WHP61" s="9"/>
      <c r="WHQ61" s="9"/>
      <c r="WHR61" s="9"/>
      <c r="WHS61" s="9"/>
      <c r="WHT61" s="9"/>
      <c r="WHU61" s="9"/>
      <c r="WHV61" s="9"/>
      <c r="WHW61" s="9"/>
      <c r="WHX61" s="9"/>
      <c r="WHY61" s="9"/>
      <c r="WHZ61" s="9"/>
      <c r="WIA61" s="9"/>
      <c r="WIB61" s="9"/>
      <c r="WIC61" s="9"/>
      <c r="WID61" s="9"/>
      <c r="WIE61" s="9"/>
      <c r="WIF61" s="9"/>
      <c r="WIG61" s="9"/>
      <c r="WIH61" s="9"/>
      <c r="WII61" s="9"/>
      <c r="WIJ61" s="9"/>
      <c r="WIK61" s="9"/>
      <c r="WIL61" s="9"/>
      <c r="WIM61" s="9"/>
      <c r="WIN61" s="9"/>
      <c r="WIO61" s="9"/>
      <c r="WIP61" s="9"/>
      <c r="WIQ61" s="9"/>
      <c r="WIR61" s="9"/>
      <c r="WIS61" s="9"/>
      <c r="WIT61" s="9"/>
      <c r="WIU61" s="9"/>
      <c r="WIV61" s="9"/>
      <c r="WIW61" s="9"/>
      <c r="WIX61" s="9"/>
      <c r="WIY61" s="9"/>
      <c r="WIZ61" s="9"/>
      <c r="WJA61" s="9"/>
      <c r="WJB61" s="9"/>
      <c r="WJC61" s="9"/>
      <c r="WJD61" s="9"/>
      <c r="WJE61" s="9"/>
      <c r="WJF61" s="9"/>
      <c r="WJG61" s="9"/>
      <c r="WJH61" s="9"/>
      <c r="WJI61" s="9"/>
      <c r="WJJ61" s="9"/>
      <c r="WJK61" s="9"/>
      <c r="WJL61" s="9"/>
      <c r="WJM61" s="9"/>
      <c r="WJN61" s="9"/>
      <c r="WJO61" s="9"/>
      <c r="WJP61" s="9"/>
      <c r="WJQ61" s="9"/>
      <c r="WJR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C61" s="9"/>
      <c r="WKD61" s="9"/>
      <c r="WKE61" s="9"/>
      <c r="WKF61" s="9"/>
      <c r="WKG61" s="9"/>
      <c r="WKH61" s="9"/>
      <c r="WKI61" s="9"/>
      <c r="WKJ61" s="9"/>
      <c r="WKK61" s="9"/>
      <c r="WKL61" s="9"/>
      <c r="WKM61" s="9"/>
      <c r="WKN61" s="9"/>
      <c r="WKO61" s="9"/>
      <c r="WKP61" s="9"/>
      <c r="WKQ61" s="9"/>
      <c r="WKR61" s="9"/>
      <c r="WKS61" s="9"/>
      <c r="WKT61" s="9"/>
      <c r="WKU61" s="9"/>
      <c r="WKV61" s="9"/>
      <c r="WKW61" s="9"/>
      <c r="WKX61" s="9"/>
      <c r="WKY61" s="9"/>
      <c r="WKZ61" s="9"/>
      <c r="WLA61" s="9"/>
      <c r="WLB61" s="9"/>
      <c r="WLC61" s="9"/>
      <c r="WLD61" s="9"/>
      <c r="WLE61" s="9"/>
      <c r="WLF61" s="9"/>
      <c r="WLG61" s="9"/>
      <c r="WLH61" s="9"/>
      <c r="WLI61" s="9"/>
      <c r="WLJ61" s="9"/>
      <c r="WLK61" s="9"/>
      <c r="WLL61" s="9"/>
      <c r="WLM61" s="9"/>
      <c r="WLN61" s="9"/>
      <c r="WLO61" s="9"/>
      <c r="WLP61" s="9"/>
      <c r="WLQ61" s="9"/>
      <c r="WLR61" s="9"/>
      <c r="WLS61" s="9"/>
      <c r="WLT61" s="9"/>
      <c r="WLU61" s="9"/>
      <c r="WLV61" s="9"/>
      <c r="WLW61" s="9"/>
      <c r="WLX61" s="9"/>
      <c r="WLY61" s="9"/>
      <c r="WLZ61" s="9"/>
      <c r="WMA61" s="9"/>
      <c r="WMB61" s="9"/>
      <c r="WMC61" s="9"/>
      <c r="WMD61" s="9"/>
      <c r="WME61" s="9"/>
      <c r="WMF61" s="9"/>
      <c r="WMG61" s="9"/>
      <c r="WMH61" s="9"/>
      <c r="WMI61" s="9"/>
      <c r="WMJ61" s="9"/>
      <c r="WMK61" s="9"/>
      <c r="WML61" s="9"/>
      <c r="WMM61" s="9"/>
      <c r="WMN61" s="9"/>
      <c r="WMO61" s="9"/>
      <c r="WMP61" s="9"/>
      <c r="WMQ61" s="9"/>
      <c r="WMR61" s="9"/>
      <c r="WMS61" s="9"/>
      <c r="WMT61" s="9"/>
      <c r="WMU61" s="9"/>
      <c r="WMV61" s="9"/>
      <c r="WMW61" s="9"/>
      <c r="WMX61" s="9"/>
      <c r="WMY61" s="9"/>
      <c r="WMZ61" s="9"/>
      <c r="WNA61" s="9"/>
      <c r="WNB61" s="9"/>
      <c r="WNC61" s="9"/>
      <c r="WND61" s="9"/>
      <c r="WNE61" s="9"/>
      <c r="WNF61" s="9"/>
      <c r="WNG61" s="9"/>
      <c r="WNH61" s="9"/>
      <c r="WNI61" s="9"/>
      <c r="WNJ61" s="9"/>
      <c r="WNK61" s="9"/>
      <c r="WNL61" s="9"/>
      <c r="WNM61" s="9"/>
      <c r="WNN61" s="9"/>
      <c r="WNO61" s="9"/>
      <c r="WNP61" s="9"/>
      <c r="WNQ61" s="9"/>
      <c r="WNR61" s="9"/>
      <c r="WNS61" s="9"/>
      <c r="WNT61" s="9"/>
      <c r="WNU61" s="9"/>
      <c r="WNV61" s="9"/>
      <c r="WNW61" s="9"/>
      <c r="WNX61" s="9"/>
      <c r="WNY61" s="9"/>
      <c r="WNZ61" s="9"/>
      <c r="WOA61" s="9"/>
      <c r="WOB61" s="9"/>
      <c r="WOC61" s="9"/>
      <c r="WOD61" s="9"/>
      <c r="WOE61" s="9"/>
      <c r="WOF61" s="9"/>
      <c r="WOG61" s="9"/>
      <c r="WOH61" s="9"/>
      <c r="WOI61" s="9"/>
      <c r="WOJ61" s="9"/>
      <c r="WOK61" s="9"/>
      <c r="WOL61" s="9"/>
      <c r="WOM61" s="9"/>
      <c r="WON61" s="9"/>
      <c r="WOO61" s="9"/>
      <c r="WOP61" s="9"/>
      <c r="WOQ61" s="9"/>
      <c r="WOR61" s="9"/>
      <c r="WOS61" s="9"/>
      <c r="WOT61" s="9"/>
      <c r="WOU61" s="9"/>
      <c r="WOV61" s="9"/>
      <c r="WOW61" s="9"/>
      <c r="WOX61" s="9"/>
      <c r="WOY61" s="9"/>
      <c r="WOZ61" s="9"/>
      <c r="WPA61" s="9"/>
      <c r="WPB61" s="9"/>
      <c r="WPC61" s="9"/>
      <c r="WPD61" s="9"/>
      <c r="WPE61" s="9"/>
      <c r="WPF61" s="9"/>
      <c r="WPG61" s="9"/>
      <c r="WPH61" s="9"/>
      <c r="WPI61" s="9"/>
      <c r="WPJ61" s="9"/>
      <c r="WPK61" s="9"/>
      <c r="WPL61" s="9"/>
      <c r="WPM61" s="9"/>
      <c r="WPN61" s="9"/>
      <c r="WPO61" s="9"/>
      <c r="WPP61" s="9"/>
      <c r="WPQ61" s="9"/>
      <c r="WPR61" s="9"/>
      <c r="WPS61" s="9"/>
      <c r="WPT61" s="9"/>
      <c r="WPU61" s="9"/>
      <c r="WPV61" s="9"/>
      <c r="WPW61" s="9"/>
      <c r="WPX61" s="9"/>
      <c r="WPY61" s="9"/>
      <c r="WPZ61" s="9"/>
      <c r="WQA61" s="9"/>
      <c r="WQB61" s="9"/>
      <c r="WQC61" s="9"/>
      <c r="WQD61" s="9"/>
      <c r="WQE61" s="9"/>
      <c r="WQF61" s="9"/>
      <c r="WQG61" s="9"/>
      <c r="WQH61" s="9"/>
      <c r="WQI61" s="9"/>
      <c r="WQJ61" s="9"/>
      <c r="WQK61" s="9"/>
      <c r="WQL61" s="9"/>
      <c r="WQM61" s="9"/>
      <c r="WQN61" s="9"/>
      <c r="WQO61" s="9"/>
      <c r="WQP61" s="9"/>
      <c r="WQQ61" s="9"/>
      <c r="WQR61" s="9"/>
      <c r="WQS61" s="9"/>
      <c r="WQT61" s="9"/>
      <c r="WQU61" s="9"/>
      <c r="WQV61" s="9"/>
      <c r="WQW61" s="9"/>
      <c r="WQX61" s="9"/>
      <c r="WQY61" s="9"/>
      <c r="WQZ61" s="9"/>
      <c r="WRA61" s="9"/>
      <c r="WRB61" s="9"/>
      <c r="WRC61" s="9"/>
      <c r="WRD61" s="9"/>
      <c r="WRE61" s="9"/>
      <c r="WRF61" s="9"/>
      <c r="WRG61" s="9"/>
      <c r="WRH61" s="9"/>
      <c r="WRI61" s="9"/>
      <c r="WRJ61" s="9"/>
      <c r="WRK61" s="9"/>
      <c r="WRL61" s="9"/>
      <c r="WRM61" s="9"/>
      <c r="WRN61" s="9"/>
      <c r="WRO61" s="9"/>
      <c r="WRP61" s="9"/>
      <c r="WRQ61" s="9"/>
      <c r="WRR61" s="9"/>
      <c r="WRS61" s="9"/>
      <c r="WRT61" s="9"/>
      <c r="WRU61" s="9"/>
      <c r="WRV61" s="9"/>
      <c r="WRW61" s="9"/>
      <c r="WRX61" s="9"/>
      <c r="WRY61" s="9"/>
      <c r="WRZ61" s="9"/>
      <c r="WSA61" s="9"/>
      <c r="WSB61" s="9"/>
      <c r="WSC61" s="9"/>
      <c r="WSD61" s="9"/>
      <c r="WSE61" s="9"/>
      <c r="WSF61" s="9"/>
      <c r="WSG61" s="9"/>
      <c r="WSH61" s="9"/>
      <c r="WSI61" s="9"/>
      <c r="WSJ61" s="9"/>
      <c r="WSK61" s="9"/>
      <c r="WSL61" s="9"/>
      <c r="WSM61" s="9"/>
      <c r="WSN61" s="9"/>
      <c r="WSO61" s="9"/>
      <c r="WSP61" s="9"/>
      <c r="WSQ61" s="9"/>
      <c r="WSR61" s="9"/>
      <c r="WSS61" s="9"/>
      <c r="WST61" s="9"/>
      <c r="WSU61" s="9"/>
      <c r="WSV61" s="9"/>
      <c r="WSW61" s="9"/>
      <c r="WSX61" s="9"/>
      <c r="WSY61" s="9"/>
      <c r="WSZ61" s="9"/>
      <c r="WTA61" s="9"/>
      <c r="WTB61" s="9"/>
      <c r="WTC61" s="9"/>
      <c r="WTD61" s="9"/>
      <c r="WTE61" s="9"/>
      <c r="WTF61" s="9"/>
      <c r="WTG61" s="9"/>
      <c r="WTH61" s="9"/>
      <c r="WTI61" s="9"/>
      <c r="WTJ61" s="9"/>
      <c r="WTK61" s="9"/>
      <c r="WTL61" s="9"/>
      <c r="WTM61" s="9"/>
      <c r="WTN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TY61" s="9"/>
      <c r="WTZ61" s="9"/>
      <c r="WUA61" s="9"/>
      <c r="WUB61" s="9"/>
      <c r="WUC61" s="9"/>
      <c r="WUD61" s="9"/>
      <c r="WUE61" s="9"/>
      <c r="WUF61" s="9"/>
      <c r="WUG61" s="9"/>
      <c r="WUH61" s="9"/>
      <c r="WUI61" s="9"/>
      <c r="WUJ61" s="9"/>
      <c r="WUK61" s="9"/>
      <c r="WUL61" s="9"/>
      <c r="WUM61" s="9"/>
      <c r="WUN61" s="9"/>
      <c r="WUO61" s="9"/>
      <c r="WUP61" s="9"/>
      <c r="WUQ61" s="9"/>
      <c r="WUR61" s="9"/>
      <c r="WUS61" s="9"/>
      <c r="WUT61" s="9"/>
      <c r="WUU61" s="9"/>
      <c r="WUV61" s="9"/>
      <c r="WUW61" s="9"/>
      <c r="WUX61" s="9"/>
      <c r="WUY61" s="9"/>
      <c r="WUZ61" s="9"/>
      <c r="WVA61" s="9"/>
      <c r="WVB61" s="9"/>
      <c r="WVC61" s="9"/>
      <c r="WVD61" s="9"/>
      <c r="WVE61" s="9"/>
      <c r="WVF61" s="9"/>
      <c r="WVG61" s="9"/>
      <c r="WVH61" s="9"/>
      <c r="WVI61" s="9"/>
      <c r="WVJ61" s="9"/>
      <c r="WVK61" s="9"/>
      <c r="WVL61" s="9"/>
      <c r="WVM61" s="9"/>
      <c r="WVN61" s="9"/>
      <c r="WVO61" s="9"/>
      <c r="WVP61" s="9"/>
      <c r="WVQ61" s="9"/>
      <c r="WVR61" s="9"/>
      <c r="WVS61" s="9"/>
      <c r="WVT61" s="9"/>
      <c r="WVU61" s="9"/>
      <c r="WVV61" s="9"/>
      <c r="WVW61" s="9"/>
      <c r="WVX61" s="9"/>
      <c r="WVY61" s="9"/>
      <c r="WVZ61" s="9"/>
      <c r="WWA61" s="9"/>
      <c r="WWB61" s="9"/>
      <c r="WWC61" s="9"/>
      <c r="WWD61" s="9"/>
      <c r="WWE61" s="9"/>
      <c r="WWF61" s="9"/>
      <c r="WWG61" s="9"/>
      <c r="WWH61" s="9"/>
      <c r="WWI61" s="9"/>
      <c r="WWJ61" s="9"/>
      <c r="WWK61" s="9"/>
      <c r="WWL61" s="9"/>
      <c r="WWM61" s="9"/>
      <c r="WWN61" s="9"/>
      <c r="WWO61" s="9"/>
      <c r="WWP61" s="9"/>
      <c r="WWQ61" s="9"/>
      <c r="WWR61" s="9"/>
      <c r="WWS61" s="9"/>
      <c r="WWT61" s="9"/>
      <c r="WWU61" s="9"/>
      <c r="WWV61" s="9"/>
      <c r="WWW61" s="9"/>
      <c r="WWX61" s="9"/>
      <c r="WWY61" s="9"/>
      <c r="WWZ61" s="9"/>
      <c r="WXA61" s="9"/>
      <c r="WXB61" s="9"/>
      <c r="WXC61" s="9"/>
      <c r="WXD61" s="9"/>
      <c r="WXE61" s="9"/>
      <c r="WXF61" s="9"/>
      <c r="WXG61" s="9"/>
      <c r="WXH61" s="9"/>
      <c r="WXI61" s="9"/>
      <c r="WXJ61" s="9"/>
      <c r="WXK61" s="9"/>
      <c r="WXL61" s="9"/>
      <c r="WXM61" s="9"/>
      <c r="WXN61" s="9"/>
      <c r="WXO61" s="9"/>
      <c r="WXP61" s="9"/>
      <c r="WXQ61" s="9"/>
      <c r="WXR61" s="9"/>
      <c r="WXS61" s="9"/>
      <c r="WXT61" s="9"/>
      <c r="WXU61" s="9"/>
      <c r="WXV61" s="9"/>
      <c r="WXW61" s="9"/>
      <c r="WXX61" s="9"/>
      <c r="WXY61" s="9"/>
      <c r="WXZ61" s="9"/>
      <c r="WYA61" s="9"/>
      <c r="WYB61" s="9"/>
      <c r="WYC61" s="9"/>
      <c r="WYD61" s="9"/>
      <c r="WYE61" s="9"/>
      <c r="WYF61" s="9"/>
      <c r="WYG61" s="9"/>
      <c r="WYH61" s="9"/>
      <c r="WYI61" s="9"/>
      <c r="WYJ61" s="9"/>
      <c r="WYK61" s="9"/>
      <c r="WYL61" s="9"/>
      <c r="WYM61" s="9"/>
      <c r="WYN61" s="9"/>
      <c r="WYO61" s="9"/>
      <c r="WYP61" s="9"/>
      <c r="WYQ61" s="9"/>
      <c r="WYR61" s="9"/>
      <c r="WYS61" s="9"/>
      <c r="WYT61" s="9"/>
      <c r="WYU61" s="9"/>
      <c r="WYV61" s="9"/>
      <c r="WYW61" s="9"/>
      <c r="WYX61" s="9"/>
      <c r="WYY61" s="9"/>
      <c r="WYZ61" s="9"/>
      <c r="WZA61" s="9"/>
      <c r="WZB61" s="9"/>
      <c r="WZC61" s="9"/>
      <c r="WZD61" s="9"/>
      <c r="WZE61" s="9"/>
      <c r="WZF61" s="9"/>
      <c r="WZG61" s="9"/>
      <c r="WZH61" s="9"/>
      <c r="WZI61" s="9"/>
      <c r="WZJ61" s="9"/>
      <c r="WZK61" s="9"/>
      <c r="WZL61" s="9"/>
      <c r="WZM61" s="9"/>
      <c r="WZN61" s="9"/>
      <c r="WZO61" s="9"/>
      <c r="WZP61" s="9"/>
      <c r="WZQ61" s="9"/>
      <c r="WZR61" s="9"/>
      <c r="WZS61" s="9"/>
      <c r="WZT61" s="9"/>
      <c r="WZU61" s="9"/>
      <c r="WZV61" s="9"/>
      <c r="WZW61" s="9"/>
      <c r="WZX61" s="9"/>
      <c r="WZY61" s="9"/>
      <c r="WZZ61" s="9"/>
      <c r="XAA61" s="9"/>
      <c r="XAB61" s="9"/>
      <c r="XAC61" s="9"/>
      <c r="XAD61" s="9"/>
      <c r="XAE61" s="9"/>
      <c r="XAF61" s="9"/>
      <c r="XAG61" s="9"/>
      <c r="XAH61" s="9"/>
      <c r="XAI61" s="9"/>
      <c r="XAJ61" s="9"/>
      <c r="XAK61" s="9"/>
      <c r="XAL61" s="9"/>
      <c r="XAM61" s="9"/>
      <c r="XAN61" s="9"/>
      <c r="XAO61" s="9"/>
      <c r="XAP61" s="9"/>
      <c r="XAQ61" s="9"/>
      <c r="XAR61" s="9"/>
      <c r="XAS61" s="9"/>
      <c r="XAT61" s="9"/>
      <c r="XAU61" s="9"/>
      <c r="XAV61" s="9"/>
      <c r="XAW61" s="9"/>
      <c r="XAX61" s="9"/>
      <c r="XAY61" s="9"/>
      <c r="XAZ61" s="9"/>
      <c r="XBA61" s="9"/>
      <c r="XBB61" s="9"/>
      <c r="XBC61" s="9"/>
      <c r="XBD61" s="9"/>
      <c r="XBE61" s="9"/>
      <c r="XBF61" s="9"/>
      <c r="XBG61" s="9"/>
      <c r="XBH61" s="9"/>
      <c r="XBI61" s="9"/>
      <c r="XBJ61" s="9"/>
      <c r="XBK61" s="9"/>
      <c r="XBL61" s="9"/>
      <c r="XBM61" s="9"/>
      <c r="XBN61" s="9"/>
      <c r="XBO61" s="9"/>
      <c r="XBP61" s="9"/>
      <c r="XBQ61" s="9"/>
      <c r="XBR61" s="9"/>
      <c r="XBS61" s="9"/>
      <c r="XBT61" s="9"/>
      <c r="XBU61" s="9"/>
      <c r="XBV61" s="9"/>
      <c r="XBW61" s="9"/>
      <c r="XBX61" s="9"/>
      <c r="XBY61" s="9"/>
      <c r="XBZ61" s="9"/>
      <c r="XCA61" s="9"/>
      <c r="XCB61" s="9"/>
      <c r="XCC61" s="9"/>
      <c r="XCD61" s="9"/>
      <c r="XCE61" s="9"/>
      <c r="XCF61" s="9"/>
      <c r="XCG61" s="9"/>
      <c r="XCH61" s="9"/>
      <c r="XCI61" s="9"/>
      <c r="XCJ61" s="9"/>
      <c r="XCK61" s="9"/>
      <c r="XCL61" s="9"/>
      <c r="XCM61" s="9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</row>
    <row r="62" s="2" customFormat="1" customHeight="1" spans="1:16369">
      <c r="A62" s="27"/>
      <c r="B62" s="21" t="s">
        <v>196</v>
      </c>
      <c r="C62" s="16" t="s">
        <v>196</v>
      </c>
      <c r="D62" s="16" t="s">
        <v>196</v>
      </c>
      <c r="E62" s="17">
        <f>SUM(E2:E61)</f>
        <v>6997.18805</v>
      </c>
      <c r="F62" s="21" t="s">
        <v>196</v>
      </c>
      <c r="G62" s="21" t="s">
        <v>196</v>
      </c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EYY62" s="18"/>
      <c r="EYZ62" s="18"/>
      <c r="EZA62" s="18"/>
      <c r="EZB62" s="18"/>
      <c r="EZC62" s="18"/>
      <c r="EZD62" s="18"/>
      <c r="EZE62" s="18"/>
      <c r="EZF62" s="18"/>
      <c r="EZG62" s="18"/>
      <c r="EZH62" s="18"/>
      <c r="EZI62" s="18"/>
      <c r="EZJ62" s="18"/>
      <c r="EZK62" s="18"/>
      <c r="EZL62" s="18"/>
      <c r="EZM62" s="18"/>
      <c r="EZN62" s="18"/>
      <c r="EZO62" s="18"/>
      <c r="EZP62" s="18"/>
      <c r="EZQ62" s="18"/>
      <c r="EZR62" s="18"/>
      <c r="EZS62" s="18"/>
      <c r="EZT62" s="18"/>
      <c r="EZU62" s="18"/>
      <c r="EZV62" s="18"/>
      <c r="EZW62" s="18"/>
      <c r="EZX62" s="18"/>
      <c r="EZY62" s="18"/>
      <c r="EZZ62" s="18"/>
      <c r="FAA62" s="18"/>
      <c r="FAB62" s="18"/>
      <c r="FAC62" s="18"/>
      <c r="FAD62" s="18"/>
      <c r="FAE62" s="18"/>
      <c r="FAF62" s="18"/>
      <c r="FAG62" s="18"/>
      <c r="FAH62" s="18"/>
      <c r="FAI62" s="18"/>
      <c r="FAJ62" s="18"/>
      <c r="FAK62" s="18"/>
      <c r="FAL62" s="18"/>
      <c r="FAM62" s="18"/>
      <c r="FAN62" s="18"/>
      <c r="FAO62" s="18"/>
      <c r="FAP62" s="18"/>
      <c r="FAQ62" s="18"/>
      <c r="FAR62" s="18"/>
      <c r="FAS62" s="18"/>
      <c r="FAT62" s="18"/>
      <c r="FAU62" s="18"/>
      <c r="FAV62" s="18"/>
      <c r="FAW62" s="18"/>
      <c r="FAX62" s="18"/>
      <c r="FAY62" s="18"/>
      <c r="FAZ62" s="18"/>
      <c r="FBA62" s="18"/>
      <c r="FBB62" s="18"/>
      <c r="FBC62" s="18"/>
      <c r="FBD62" s="18"/>
      <c r="FBE62" s="18"/>
      <c r="FBF62" s="18"/>
      <c r="FBG62" s="18"/>
      <c r="FBH62" s="18"/>
      <c r="FBI62" s="18"/>
      <c r="FBJ62" s="18"/>
      <c r="FBK62" s="18"/>
      <c r="FBL62" s="18"/>
      <c r="FBM62" s="18"/>
      <c r="FBN62" s="18"/>
      <c r="FBO62" s="18"/>
      <c r="FBP62" s="18"/>
      <c r="FBQ62" s="18"/>
      <c r="FBR62" s="18"/>
      <c r="FBS62" s="18"/>
      <c r="FBT62" s="18"/>
      <c r="FBU62" s="18"/>
      <c r="FBV62" s="18"/>
      <c r="FBW62" s="18"/>
      <c r="FBX62" s="18"/>
      <c r="FBY62" s="18"/>
      <c r="FBZ62" s="18"/>
      <c r="FCA62" s="18"/>
      <c r="FCB62" s="18"/>
      <c r="FCC62" s="18"/>
      <c r="FCD62" s="18"/>
      <c r="FCE62" s="18"/>
      <c r="FCF62" s="18"/>
      <c r="FCG62" s="18"/>
      <c r="FCH62" s="18"/>
      <c r="FCI62" s="18"/>
      <c r="FCJ62" s="18"/>
      <c r="FCK62" s="18"/>
      <c r="FCL62" s="18"/>
      <c r="FCM62" s="18"/>
      <c r="FCN62" s="18"/>
      <c r="FCO62" s="18"/>
      <c r="FCP62" s="18"/>
      <c r="FCQ62" s="18"/>
      <c r="FCR62" s="18"/>
      <c r="FCS62" s="18"/>
      <c r="FCT62" s="18"/>
      <c r="FCU62" s="18"/>
      <c r="FCV62" s="18"/>
      <c r="FCW62" s="18"/>
      <c r="FCX62" s="18"/>
      <c r="FCY62" s="18"/>
      <c r="FCZ62" s="18"/>
      <c r="FDA62" s="18"/>
      <c r="FDB62" s="18"/>
      <c r="FDC62" s="18"/>
      <c r="FDD62" s="18"/>
      <c r="FDE62" s="18"/>
      <c r="FDF62" s="18"/>
      <c r="FDG62" s="18"/>
      <c r="FDH62" s="18"/>
      <c r="FDI62" s="18"/>
      <c r="FDJ62" s="18"/>
      <c r="FDK62" s="18"/>
      <c r="FDL62" s="18"/>
      <c r="FDM62" s="18"/>
      <c r="FDN62" s="18"/>
      <c r="FDO62" s="18"/>
      <c r="FDP62" s="18"/>
      <c r="FDQ62" s="18"/>
      <c r="FDR62" s="18"/>
      <c r="FDS62" s="18"/>
      <c r="FDT62" s="18"/>
      <c r="FDU62" s="18"/>
      <c r="FDV62" s="18"/>
      <c r="FDW62" s="18"/>
      <c r="FDX62" s="18"/>
      <c r="FDY62" s="18"/>
      <c r="FDZ62" s="18"/>
      <c r="FEA62" s="18"/>
      <c r="FEB62" s="18"/>
      <c r="FEC62" s="18"/>
      <c r="FED62" s="18"/>
      <c r="FEE62" s="18"/>
      <c r="FEF62" s="18"/>
      <c r="FEG62" s="18"/>
      <c r="FEH62" s="18"/>
      <c r="FEI62" s="18"/>
      <c r="FEJ62" s="18"/>
      <c r="FEK62" s="18"/>
      <c r="FEL62" s="18"/>
      <c r="FEM62" s="18"/>
      <c r="FEN62" s="18"/>
      <c r="FEO62" s="18"/>
      <c r="FEP62" s="18"/>
      <c r="FEQ62" s="18"/>
      <c r="FER62" s="18"/>
      <c r="FES62" s="18"/>
      <c r="FET62" s="18"/>
      <c r="FEU62" s="18"/>
      <c r="FEV62" s="18"/>
      <c r="FEW62" s="18"/>
      <c r="FEX62" s="18"/>
      <c r="FEY62" s="18"/>
      <c r="FEZ62" s="18"/>
      <c r="FFA62" s="18"/>
      <c r="FFB62" s="18"/>
      <c r="FFC62" s="18"/>
      <c r="FFD62" s="18"/>
      <c r="FFE62" s="18"/>
      <c r="FFF62" s="18"/>
      <c r="FFG62" s="18"/>
      <c r="FFH62" s="18"/>
      <c r="FFI62" s="18"/>
      <c r="FFJ62" s="18"/>
      <c r="FFK62" s="18"/>
      <c r="FFL62" s="18"/>
      <c r="FFM62" s="18"/>
      <c r="FFN62" s="18"/>
      <c r="FFO62" s="18"/>
      <c r="FFP62" s="18"/>
      <c r="FFQ62" s="18"/>
      <c r="FFR62" s="18"/>
      <c r="FFS62" s="18"/>
      <c r="FFT62" s="18"/>
      <c r="FFU62" s="18"/>
      <c r="FFV62" s="18"/>
      <c r="FFW62" s="18"/>
      <c r="FFX62" s="18"/>
      <c r="FFY62" s="18"/>
      <c r="FFZ62" s="18"/>
      <c r="FGA62" s="18"/>
      <c r="FGB62" s="18"/>
      <c r="FGC62" s="18"/>
      <c r="FGD62" s="18"/>
      <c r="FGE62" s="18"/>
      <c r="FGF62" s="18"/>
      <c r="FGG62" s="18"/>
      <c r="FGH62" s="18"/>
      <c r="FGI62" s="18"/>
      <c r="FGJ62" s="18"/>
      <c r="FGK62" s="18"/>
      <c r="FGL62" s="18"/>
      <c r="FGM62" s="18"/>
      <c r="FGN62" s="18"/>
      <c r="FGO62" s="18"/>
      <c r="FGP62" s="18"/>
      <c r="FGQ62" s="18"/>
      <c r="FGR62" s="18"/>
      <c r="FGS62" s="18"/>
      <c r="FGT62" s="18"/>
      <c r="FGU62" s="18"/>
      <c r="FGV62" s="18"/>
      <c r="FGW62" s="18"/>
      <c r="FGX62" s="18"/>
      <c r="FGY62" s="18"/>
      <c r="FGZ62" s="18"/>
      <c r="FHA62" s="18"/>
      <c r="FHB62" s="18"/>
      <c r="FHC62" s="18"/>
      <c r="FHD62" s="18"/>
      <c r="FHE62" s="18"/>
      <c r="FHF62" s="18"/>
      <c r="FHG62" s="18"/>
      <c r="FHH62" s="18"/>
      <c r="FHI62" s="18"/>
      <c r="FHJ62" s="18"/>
      <c r="FHK62" s="18"/>
      <c r="FHL62" s="18"/>
      <c r="FHM62" s="18"/>
      <c r="FHN62" s="18"/>
      <c r="FHO62" s="18"/>
      <c r="FHP62" s="18"/>
      <c r="FHQ62" s="18"/>
      <c r="FHR62" s="18"/>
      <c r="FHS62" s="18"/>
      <c r="FHT62" s="18"/>
      <c r="FHU62" s="18"/>
      <c r="FHV62" s="18"/>
      <c r="FHW62" s="18"/>
      <c r="FHX62" s="18"/>
      <c r="FHY62" s="18"/>
      <c r="FHZ62" s="18"/>
      <c r="FIA62" s="18"/>
      <c r="FIB62" s="18"/>
      <c r="FIC62" s="18"/>
      <c r="FID62" s="18"/>
      <c r="FIE62" s="18"/>
      <c r="FIF62" s="18"/>
      <c r="FIG62" s="18"/>
      <c r="FIH62" s="18"/>
      <c r="FII62" s="18"/>
      <c r="FIJ62" s="18"/>
      <c r="FIK62" s="18"/>
      <c r="FIL62" s="18"/>
      <c r="FIM62" s="18"/>
      <c r="FIN62" s="18"/>
      <c r="FIO62" s="18"/>
      <c r="FIP62" s="18"/>
      <c r="FIQ62" s="18"/>
      <c r="FIR62" s="18"/>
      <c r="FIS62" s="18"/>
      <c r="FIT62" s="18"/>
      <c r="FIU62" s="18"/>
      <c r="FIV62" s="18"/>
      <c r="FIW62" s="18"/>
      <c r="FIX62" s="18"/>
      <c r="FIY62" s="18"/>
      <c r="FIZ62" s="18"/>
      <c r="FJA62" s="18"/>
      <c r="FJB62" s="18"/>
      <c r="FJC62" s="18"/>
      <c r="FJD62" s="18"/>
      <c r="FJE62" s="18"/>
      <c r="FJF62" s="18"/>
      <c r="FJG62" s="18"/>
      <c r="FJH62" s="18"/>
      <c r="FJI62" s="18"/>
      <c r="FJJ62" s="18"/>
      <c r="FJK62" s="18"/>
      <c r="FJL62" s="18"/>
      <c r="FJM62" s="18"/>
      <c r="FJN62" s="18"/>
      <c r="FJO62" s="18"/>
      <c r="FJP62" s="18"/>
      <c r="FJQ62" s="18"/>
      <c r="FJR62" s="18"/>
      <c r="FJS62" s="18"/>
      <c r="FJT62" s="18"/>
      <c r="FJU62" s="18"/>
      <c r="FJV62" s="18"/>
      <c r="FJW62" s="18"/>
      <c r="FJX62" s="18"/>
      <c r="FJY62" s="18"/>
      <c r="FJZ62" s="18"/>
      <c r="FKA62" s="18"/>
      <c r="FKB62" s="18"/>
      <c r="FKC62" s="18"/>
      <c r="FKD62" s="18"/>
      <c r="FKE62" s="18"/>
      <c r="FKF62" s="18"/>
      <c r="FKG62" s="18"/>
      <c r="FKH62" s="18"/>
      <c r="FKI62" s="18"/>
      <c r="FKJ62" s="18"/>
      <c r="FKK62" s="18"/>
      <c r="FKL62" s="18"/>
      <c r="FKM62" s="18"/>
      <c r="FKN62" s="18"/>
      <c r="FKO62" s="18"/>
      <c r="FKP62" s="18"/>
      <c r="FKQ62" s="18"/>
      <c r="FKR62" s="18"/>
      <c r="FKS62" s="18"/>
      <c r="FKT62" s="18"/>
      <c r="FKU62" s="18"/>
      <c r="FKV62" s="18"/>
      <c r="FKW62" s="18"/>
      <c r="FKX62" s="18"/>
      <c r="FKY62" s="18"/>
      <c r="FKZ62" s="18"/>
      <c r="FLA62" s="18"/>
      <c r="FLB62" s="18"/>
      <c r="FLC62" s="18"/>
      <c r="FLD62" s="18"/>
      <c r="FLE62" s="18"/>
      <c r="FLF62" s="18"/>
      <c r="FLG62" s="18"/>
      <c r="FLH62" s="18"/>
      <c r="FLI62" s="18"/>
      <c r="FLJ62" s="18"/>
      <c r="FLK62" s="18"/>
      <c r="FLL62" s="18"/>
      <c r="FLM62" s="18"/>
      <c r="FLN62" s="18"/>
      <c r="FLO62" s="18"/>
      <c r="FLP62" s="18"/>
      <c r="FLQ62" s="18"/>
      <c r="FLR62" s="18"/>
      <c r="FLS62" s="18"/>
      <c r="FLT62" s="18"/>
      <c r="FLU62" s="18"/>
      <c r="FLV62" s="18"/>
      <c r="FLW62" s="18"/>
      <c r="FLX62" s="18"/>
      <c r="FLY62" s="18"/>
      <c r="FLZ62" s="18"/>
      <c r="FMA62" s="18"/>
      <c r="FMB62" s="18"/>
      <c r="FMC62" s="18"/>
      <c r="FMD62" s="18"/>
      <c r="FME62" s="18"/>
      <c r="FMF62" s="18"/>
      <c r="FMG62" s="18"/>
      <c r="FMH62" s="18"/>
      <c r="FMI62" s="18"/>
      <c r="FMJ62" s="18"/>
      <c r="FMK62" s="18"/>
      <c r="FML62" s="18"/>
      <c r="FMM62" s="18"/>
      <c r="FMN62" s="18"/>
      <c r="FMO62" s="18"/>
      <c r="FMP62" s="18"/>
      <c r="FMQ62" s="18"/>
      <c r="FMR62" s="18"/>
      <c r="FMS62" s="18"/>
      <c r="FMT62" s="18"/>
      <c r="FMU62" s="18"/>
      <c r="FMV62" s="18"/>
      <c r="FMW62" s="18"/>
      <c r="FMX62" s="18"/>
      <c r="FMY62" s="18"/>
      <c r="FMZ62" s="18"/>
      <c r="FNA62" s="18"/>
      <c r="FNB62" s="18"/>
      <c r="FNC62" s="18"/>
      <c r="FND62" s="18"/>
      <c r="FNE62" s="18"/>
      <c r="FNF62" s="18"/>
      <c r="FNG62" s="18"/>
      <c r="FNH62" s="18"/>
      <c r="FNI62" s="18"/>
      <c r="FNJ62" s="18"/>
      <c r="FNK62" s="18"/>
      <c r="FNL62" s="18"/>
      <c r="FNM62" s="18"/>
      <c r="FNN62" s="18"/>
      <c r="FNO62" s="18"/>
      <c r="FNP62" s="18"/>
      <c r="FNQ62" s="18"/>
      <c r="FNR62" s="18"/>
      <c r="FNS62" s="18"/>
      <c r="FNT62" s="18"/>
      <c r="FNU62" s="18"/>
      <c r="FNV62" s="18"/>
      <c r="FNW62" s="18"/>
      <c r="FNX62" s="18"/>
      <c r="FNY62" s="18"/>
      <c r="FNZ62" s="18"/>
      <c r="FOA62" s="18"/>
      <c r="FOB62" s="18"/>
      <c r="FOC62" s="18"/>
      <c r="FOD62" s="18"/>
      <c r="FOE62" s="18"/>
      <c r="FOF62" s="18"/>
      <c r="FOG62" s="18"/>
      <c r="FOH62" s="18"/>
      <c r="FOI62" s="18"/>
      <c r="FOJ62" s="18"/>
      <c r="FOK62" s="18"/>
      <c r="FOL62" s="18"/>
      <c r="FOM62" s="18"/>
      <c r="FON62" s="18"/>
      <c r="FOO62" s="18"/>
      <c r="FOP62" s="18"/>
      <c r="FOQ62" s="18"/>
      <c r="FOR62" s="18"/>
      <c r="FOS62" s="18"/>
      <c r="FOT62" s="18"/>
      <c r="FOU62" s="18"/>
      <c r="FOV62" s="18"/>
      <c r="FOW62" s="18"/>
      <c r="FOX62" s="18"/>
      <c r="FOY62" s="18"/>
      <c r="FOZ62" s="18"/>
      <c r="FPA62" s="18"/>
      <c r="FPB62" s="18"/>
      <c r="FPC62" s="18"/>
      <c r="FPD62" s="18"/>
      <c r="FPE62" s="18"/>
      <c r="FPF62" s="18"/>
      <c r="FPG62" s="18"/>
      <c r="FPH62" s="18"/>
      <c r="FPI62" s="18"/>
      <c r="FPJ62" s="18"/>
      <c r="FPK62" s="18"/>
      <c r="FPL62" s="18"/>
      <c r="FPM62" s="18"/>
      <c r="FPN62" s="18"/>
      <c r="FPO62" s="18"/>
      <c r="FPP62" s="18"/>
      <c r="FPQ62" s="18"/>
      <c r="FPR62" s="18"/>
      <c r="FPS62" s="18"/>
      <c r="FPT62" s="18"/>
      <c r="FPU62" s="18"/>
      <c r="FPV62" s="18"/>
      <c r="FPW62" s="18"/>
      <c r="FPX62" s="18"/>
      <c r="FPY62" s="18"/>
      <c r="FPZ62" s="18"/>
      <c r="FQA62" s="18"/>
      <c r="FQB62" s="18"/>
      <c r="FQC62" s="18"/>
      <c r="FQD62" s="18"/>
      <c r="FQE62" s="18"/>
      <c r="FQF62" s="18"/>
      <c r="FQG62" s="18"/>
      <c r="FQH62" s="18"/>
      <c r="FQI62" s="18"/>
      <c r="FQJ62" s="18"/>
      <c r="FQK62" s="18"/>
      <c r="FQL62" s="18"/>
      <c r="FQM62" s="18"/>
      <c r="FQN62" s="18"/>
      <c r="FQO62" s="18"/>
      <c r="FQP62" s="18"/>
      <c r="FQQ62" s="18"/>
      <c r="FQR62" s="18"/>
      <c r="FQS62" s="18"/>
      <c r="FQT62" s="18"/>
      <c r="FQU62" s="18"/>
      <c r="FQV62" s="18"/>
      <c r="FQW62" s="18"/>
      <c r="FQX62" s="18"/>
      <c r="FQY62" s="18"/>
      <c r="FQZ62" s="18"/>
      <c r="FRA62" s="18"/>
      <c r="FRB62" s="18"/>
      <c r="FRC62" s="18"/>
      <c r="FRD62" s="18"/>
      <c r="FRE62" s="18"/>
      <c r="FRF62" s="18"/>
      <c r="FRG62" s="18"/>
      <c r="FRH62" s="18"/>
      <c r="FRI62" s="18"/>
      <c r="FRJ62" s="18"/>
      <c r="FRK62" s="18"/>
      <c r="FRL62" s="18"/>
      <c r="FRM62" s="18"/>
      <c r="FRN62" s="18"/>
      <c r="FRO62" s="18"/>
      <c r="FRP62" s="18"/>
      <c r="FRQ62" s="18"/>
      <c r="FRR62" s="18"/>
      <c r="FRS62" s="18"/>
      <c r="FRT62" s="18"/>
      <c r="FRU62" s="18"/>
      <c r="FRV62" s="18"/>
      <c r="FRW62" s="18"/>
      <c r="FRX62" s="18"/>
      <c r="FRY62" s="18"/>
      <c r="FRZ62" s="18"/>
      <c r="FSA62" s="18"/>
      <c r="FSB62" s="18"/>
      <c r="FSC62" s="18"/>
      <c r="FSD62" s="18"/>
      <c r="FSE62" s="18"/>
      <c r="FSF62" s="18"/>
      <c r="FSG62" s="18"/>
      <c r="FSH62" s="18"/>
      <c r="FSI62" s="18"/>
      <c r="FSJ62" s="18"/>
      <c r="FSK62" s="18"/>
      <c r="FSL62" s="18"/>
      <c r="FSM62" s="18"/>
      <c r="FSN62" s="18"/>
      <c r="FSO62" s="18"/>
      <c r="FSP62" s="18"/>
      <c r="FSQ62" s="18"/>
      <c r="FSR62" s="18"/>
      <c r="FSS62" s="18"/>
      <c r="FST62" s="18"/>
      <c r="FSU62" s="18"/>
      <c r="FSV62" s="18"/>
      <c r="FSW62" s="18"/>
      <c r="FSX62" s="18"/>
      <c r="FSY62" s="18"/>
      <c r="FSZ62" s="18"/>
      <c r="FTA62" s="18"/>
      <c r="FTB62" s="18"/>
      <c r="FTC62" s="18"/>
      <c r="FTD62" s="18"/>
      <c r="FTE62" s="18"/>
      <c r="FTF62" s="18"/>
      <c r="FTG62" s="18"/>
      <c r="FTH62" s="18"/>
      <c r="FTI62" s="18"/>
      <c r="FTJ62" s="18"/>
      <c r="FTK62" s="18"/>
      <c r="FTL62" s="18"/>
      <c r="FTM62" s="18"/>
      <c r="FTN62" s="18"/>
      <c r="FTO62" s="18"/>
      <c r="FTP62" s="18"/>
      <c r="FTQ62" s="18"/>
      <c r="FTR62" s="18"/>
      <c r="FTS62" s="18"/>
      <c r="FTT62" s="18"/>
      <c r="FTU62" s="18"/>
      <c r="FTV62" s="18"/>
      <c r="FTW62" s="18"/>
      <c r="FTX62" s="18"/>
      <c r="FTY62" s="18"/>
      <c r="FTZ62" s="18"/>
      <c r="FUA62" s="18"/>
      <c r="FUB62" s="18"/>
      <c r="FUC62" s="18"/>
      <c r="FUD62" s="18"/>
      <c r="FUE62" s="18"/>
      <c r="FUF62" s="18"/>
      <c r="FUG62" s="18"/>
      <c r="FUH62" s="18"/>
      <c r="FUI62" s="18"/>
      <c r="FUJ62" s="18"/>
      <c r="FUK62" s="18"/>
      <c r="FUL62" s="18"/>
      <c r="FUM62" s="18"/>
      <c r="FUN62" s="18"/>
      <c r="FUO62" s="18"/>
      <c r="FUP62" s="18"/>
      <c r="FUQ62" s="18"/>
      <c r="FUR62" s="18"/>
      <c r="FUS62" s="18"/>
      <c r="FUT62" s="18"/>
      <c r="FUU62" s="18"/>
      <c r="FUV62" s="18"/>
      <c r="FUW62" s="18"/>
      <c r="FUX62" s="18"/>
      <c r="FUY62" s="18"/>
      <c r="FUZ62" s="18"/>
      <c r="FVA62" s="18"/>
      <c r="FVB62" s="18"/>
      <c r="FVC62" s="18"/>
      <c r="FVD62" s="18"/>
      <c r="FVE62" s="18"/>
      <c r="FVF62" s="18"/>
      <c r="FVG62" s="18"/>
      <c r="FVH62" s="18"/>
      <c r="FVI62" s="18"/>
      <c r="FVJ62" s="18"/>
      <c r="FVK62" s="18"/>
      <c r="FVL62" s="18"/>
      <c r="FVM62" s="18"/>
      <c r="FVN62" s="18"/>
      <c r="FVO62" s="18"/>
      <c r="FVP62" s="18"/>
      <c r="FVQ62" s="18"/>
      <c r="FVR62" s="18"/>
      <c r="FVS62" s="18"/>
      <c r="FVT62" s="18"/>
      <c r="FVU62" s="18"/>
      <c r="FVV62" s="18"/>
      <c r="FVW62" s="18"/>
      <c r="FVX62" s="18"/>
      <c r="FVY62" s="18"/>
      <c r="FVZ62" s="18"/>
      <c r="FWA62" s="18"/>
      <c r="FWB62" s="18"/>
      <c r="FWC62" s="18"/>
      <c r="FWD62" s="18"/>
      <c r="FWE62" s="18"/>
      <c r="FWF62" s="18"/>
      <c r="FWG62" s="18"/>
      <c r="FWH62" s="18"/>
      <c r="FWI62" s="18"/>
      <c r="FWJ62" s="18"/>
      <c r="FWK62" s="18"/>
      <c r="FWL62" s="18"/>
      <c r="FWM62" s="18"/>
      <c r="FWN62" s="18"/>
      <c r="FWO62" s="18"/>
      <c r="FWP62" s="18"/>
      <c r="FWQ62" s="18"/>
      <c r="FWR62" s="18"/>
      <c r="FWS62" s="18"/>
      <c r="FWT62" s="18"/>
      <c r="FWU62" s="18"/>
      <c r="FWV62" s="18"/>
      <c r="FWW62" s="18"/>
      <c r="FWX62" s="18"/>
      <c r="FWY62" s="18"/>
      <c r="FWZ62" s="18"/>
      <c r="FXA62" s="18"/>
      <c r="FXB62" s="18"/>
      <c r="FXC62" s="18"/>
      <c r="FXD62" s="18"/>
      <c r="FXE62" s="18"/>
      <c r="FXF62" s="18"/>
      <c r="FXG62" s="18"/>
      <c r="FXH62" s="18"/>
      <c r="FXI62" s="18"/>
      <c r="FXJ62" s="18"/>
      <c r="FXK62" s="18"/>
      <c r="FXL62" s="18"/>
      <c r="FXM62" s="18"/>
      <c r="FXN62" s="18"/>
      <c r="FXO62" s="18"/>
      <c r="FXP62" s="18"/>
      <c r="FXQ62" s="18"/>
      <c r="FXR62" s="18"/>
      <c r="FXS62" s="18"/>
      <c r="FXT62" s="18"/>
      <c r="FXU62" s="18"/>
      <c r="FXV62" s="18"/>
      <c r="FXW62" s="18"/>
      <c r="FXX62" s="18"/>
      <c r="FXY62" s="18"/>
      <c r="FXZ62" s="18"/>
      <c r="FYA62" s="18"/>
      <c r="FYB62" s="18"/>
      <c r="FYC62" s="18"/>
      <c r="FYD62" s="18"/>
      <c r="FYE62" s="18"/>
      <c r="FYF62" s="18"/>
      <c r="FYG62" s="18"/>
      <c r="FYH62" s="18"/>
      <c r="FYI62" s="18"/>
      <c r="FYJ62" s="18"/>
      <c r="FYK62" s="18"/>
      <c r="FYL62" s="18"/>
      <c r="FYM62" s="18"/>
      <c r="FYN62" s="18"/>
      <c r="FYO62" s="18"/>
      <c r="FYP62" s="18"/>
      <c r="FYQ62" s="18"/>
      <c r="FYR62" s="18"/>
      <c r="FYS62" s="18"/>
      <c r="FYT62" s="18"/>
      <c r="FYU62" s="18"/>
      <c r="FYV62" s="18"/>
      <c r="FYW62" s="18"/>
      <c r="FYX62" s="18"/>
      <c r="FYY62" s="18"/>
      <c r="FYZ62" s="18"/>
      <c r="FZA62" s="18"/>
      <c r="FZB62" s="18"/>
      <c r="FZC62" s="18"/>
      <c r="FZD62" s="18"/>
      <c r="FZE62" s="18"/>
      <c r="FZF62" s="18"/>
      <c r="FZG62" s="18"/>
      <c r="FZH62" s="18"/>
      <c r="FZI62" s="18"/>
      <c r="FZJ62" s="18"/>
      <c r="FZK62" s="18"/>
      <c r="FZL62" s="18"/>
      <c r="FZM62" s="18"/>
      <c r="FZN62" s="18"/>
      <c r="FZO62" s="18"/>
      <c r="FZP62" s="18"/>
      <c r="FZQ62" s="18"/>
      <c r="FZR62" s="18"/>
      <c r="FZS62" s="18"/>
      <c r="FZT62" s="18"/>
      <c r="FZU62" s="18"/>
      <c r="FZV62" s="18"/>
      <c r="FZW62" s="18"/>
      <c r="FZX62" s="18"/>
      <c r="FZY62" s="18"/>
      <c r="FZZ62" s="18"/>
      <c r="GAA62" s="18"/>
      <c r="GAB62" s="18"/>
      <c r="GAC62" s="18"/>
      <c r="GAD62" s="18"/>
      <c r="GAE62" s="18"/>
      <c r="GAF62" s="18"/>
      <c r="GAG62" s="18"/>
      <c r="GAH62" s="18"/>
      <c r="GAI62" s="18"/>
      <c r="GAJ62" s="18"/>
      <c r="GAK62" s="18"/>
      <c r="GAL62" s="18"/>
      <c r="GAM62" s="18"/>
      <c r="GAN62" s="18"/>
      <c r="GAO62" s="18"/>
      <c r="GAP62" s="18"/>
      <c r="GAQ62" s="18"/>
      <c r="GAR62" s="18"/>
      <c r="GAS62" s="18"/>
      <c r="GAT62" s="18"/>
      <c r="GAU62" s="18"/>
      <c r="GAV62" s="18"/>
      <c r="GAW62" s="18"/>
      <c r="GAX62" s="18"/>
      <c r="GAY62" s="18"/>
      <c r="GAZ62" s="18"/>
      <c r="GBA62" s="18"/>
      <c r="GBB62" s="18"/>
      <c r="GBC62" s="18"/>
      <c r="GBD62" s="18"/>
      <c r="GBE62" s="18"/>
      <c r="GBF62" s="18"/>
      <c r="GBG62" s="18"/>
      <c r="GBH62" s="18"/>
      <c r="GBI62" s="18"/>
      <c r="GBJ62" s="18"/>
      <c r="GBK62" s="18"/>
      <c r="GBL62" s="18"/>
      <c r="GBM62" s="18"/>
      <c r="GBN62" s="18"/>
      <c r="GBO62" s="18"/>
      <c r="GBP62" s="18"/>
      <c r="GBQ62" s="18"/>
      <c r="GBR62" s="18"/>
      <c r="GBS62" s="18"/>
      <c r="GBT62" s="18"/>
      <c r="GBU62" s="18"/>
      <c r="GBV62" s="18"/>
      <c r="GBW62" s="18"/>
      <c r="GBX62" s="18"/>
      <c r="GBY62" s="18"/>
      <c r="GBZ62" s="18"/>
      <c r="GCA62" s="18"/>
      <c r="GCB62" s="18"/>
      <c r="GCC62" s="18"/>
      <c r="GCD62" s="18"/>
      <c r="GCE62" s="18"/>
      <c r="GCF62" s="18"/>
      <c r="GCG62" s="18"/>
      <c r="GCH62" s="18"/>
      <c r="GCI62" s="18"/>
      <c r="GCJ62" s="18"/>
      <c r="GCK62" s="18"/>
      <c r="GCL62" s="18"/>
      <c r="GCM62" s="18"/>
      <c r="GCN62" s="18"/>
      <c r="GCO62" s="18"/>
      <c r="GCP62" s="18"/>
      <c r="GCQ62" s="18"/>
      <c r="GCR62" s="18"/>
      <c r="GCS62" s="18"/>
      <c r="GCT62" s="18"/>
      <c r="GCU62" s="18"/>
      <c r="GCV62" s="18"/>
      <c r="GCW62" s="18"/>
      <c r="GCX62" s="18"/>
      <c r="GCY62" s="18"/>
      <c r="GCZ62" s="18"/>
      <c r="GDA62" s="18"/>
      <c r="GDB62" s="18"/>
      <c r="GDC62" s="18"/>
      <c r="GDD62" s="18"/>
      <c r="GDE62" s="18"/>
      <c r="GDF62" s="18"/>
      <c r="GDG62" s="18"/>
      <c r="GDH62" s="18"/>
      <c r="GDI62" s="18"/>
      <c r="GDJ62" s="18"/>
      <c r="GDK62" s="18"/>
      <c r="GDL62" s="18"/>
      <c r="GDM62" s="18"/>
      <c r="GDN62" s="18"/>
      <c r="GDO62" s="18"/>
      <c r="GDP62" s="18"/>
      <c r="GDQ62" s="18"/>
      <c r="GDR62" s="18"/>
      <c r="GDS62" s="18"/>
      <c r="GDT62" s="18"/>
      <c r="GDU62" s="18"/>
      <c r="GDV62" s="18"/>
      <c r="GDW62" s="18"/>
      <c r="GDX62" s="18"/>
      <c r="GDY62" s="18"/>
      <c r="GDZ62" s="18"/>
      <c r="GEA62" s="18"/>
      <c r="GEB62" s="18"/>
      <c r="GEC62" s="18"/>
      <c r="GED62" s="18"/>
      <c r="GEE62" s="18"/>
      <c r="GEF62" s="18"/>
      <c r="GEG62" s="18"/>
      <c r="GEH62" s="18"/>
      <c r="GEI62" s="18"/>
      <c r="GEJ62" s="18"/>
      <c r="GEK62" s="18"/>
      <c r="GEL62" s="18"/>
      <c r="GEM62" s="18"/>
      <c r="GEN62" s="18"/>
      <c r="GEO62" s="18"/>
      <c r="GEP62" s="18"/>
      <c r="GEQ62" s="18"/>
      <c r="GER62" s="18"/>
      <c r="GES62" s="18"/>
      <c r="GET62" s="18"/>
      <c r="GEU62" s="18"/>
      <c r="GEV62" s="18"/>
      <c r="GEW62" s="18"/>
      <c r="GEX62" s="18"/>
      <c r="GEY62" s="18"/>
      <c r="GEZ62" s="18"/>
      <c r="GFA62" s="18"/>
      <c r="GFB62" s="18"/>
      <c r="GFC62" s="18"/>
      <c r="GFD62" s="18"/>
      <c r="GFE62" s="18"/>
      <c r="GFF62" s="18"/>
      <c r="GFG62" s="18"/>
      <c r="GFH62" s="18"/>
      <c r="GFI62" s="18"/>
      <c r="GFJ62" s="18"/>
      <c r="GFK62" s="18"/>
      <c r="GFL62" s="18"/>
      <c r="GFM62" s="18"/>
      <c r="GFN62" s="18"/>
      <c r="GFO62" s="18"/>
      <c r="GFP62" s="18"/>
      <c r="GFQ62" s="18"/>
      <c r="GFR62" s="18"/>
      <c r="GFS62" s="18"/>
      <c r="GFT62" s="18"/>
      <c r="GFU62" s="18"/>
      <c r="GFV62" s="18"/>
      <c r="GFW62" s="18"/>
      <c r="GFX62" s="18"/>
      <c r="GFY62" s="18"/>
      <c r="GFZ62" s="18"/>
      <c r="GGA62" s="18"/>
      <c r="GGB62" s="18"/>
      <c r="GGC62" s="18"/>
      <c r="GGD62" s="18"/>
      <c r="GGE62" s="18"/>
      <c r="GGF62" s="18"/>
      <c r="GGG62" s="18"/>
      <c r="GGH62" s="18"/>
      <c r="GGI62" s="18"/>
      <c r="GGJ62" s="18"/>
      <c r="GGK62" s="18"/>
      <c r="GGL62" s="18"/>
      <c r="GGM62" s="18"/>
      <c r="GGN62" s="18"/>
      <c r="GGO62" s="18"/>
      <c r="GGP62" s="18"/>
      <c r="GGQ62" s="18"/>
      <c r="GGR62" s="18"/>
      <c r="GGS62" s="18"/>
      <c r="GGT62" s="18"/>
      <c r="GGU62" s="18"/>
      <c r="GGV62" s="18"/>
      <c r="GGW62" s="18"/>
      <c r="GGX62" s="18"/>
      <c r="GGY62" s="18"/>
      <c r="GGZ62" s="18"/>
      <c r="GHA62" s="18"/>
      <c r="GHB62" s="18"/>
      <c r="GHC62" s="18"/>
      <c r="GHD62" s="18"/>
      <c r="GHE62" s="18"/>
      <c r="GHF62" s="18"/>
      <c r="GHG62" s="18"/>
      <c r="GHH62" s="18"/>
      <c r="GHI62" s="18"/>
      <c r="GHJ62" s="18"/>
      <c r="GHK62" s="18"/>
      <c r="GHL62" s="18"/>
      <c r="GHM62" s="18"/>
      <c r="GHN62" s="18"/>
      <c r="GHO62" s="18"/>
      <c r="GHP62" s="18"/>
      <c r="GHQ62" s="18"/>
      <c r="GHR62" s="18"/>
      <c r="GHS62" s="18"/>
      <c r="GHT62" s="18"/>
      <c r="GHU62" s="18"/>
      <c r="GHV62" s="18"/>
      <c r="GHW62" s="18"/>
      <c r="GHX62" s="18"/>
      <c r="GHY62" s="18"/>
      <c r="GHZ62" s="18"/>
      <c r="GIA62" s="18"/>
      <c r="GIB62" s="18"/>
      <c r="GIC62" s="18"/>
      <c r="GID62" s="18"/>
      <c r="GIE62" s="18"/>
      <c r="GIF62" s="18"/>
      <c r="GIG62" s="18"/>
      <c r="GIH62" s="18"/>
      <c r="GII62" s="18"/>
      <c r="GIJ62" s="18"/>
      <c r="GIK62" s="18"/>
      <c r="GIL62" s="18"/>
      <c r="GIM62" s="18"/>
      <c r="GIN62" s="18"/>
      <c r="GIO62" s="18"/>
      <c r="GIP62" s="18"/>
      <c r="GIQ62" s="18"/>
      <c r="GIR62" s="18"/>
      <c r="GIS62" s="18"/>
      <c r="GIT62" s="18"/>
      <c r="GIU62" s="18"/>
      <c r="GIV62" s="18"/>
      <c r="GIW62" s="18"/>
      <c r="GIX62" s="18"/>
      <c r="GIY62" s="18"/>
      <c r="GIZ62" s="18"/>
      <c r="GJA62" s="18"/>
      <c r="GJB62" s="18"/>
      <c r="GJC62" s="18"/>
      <c r="GJD62" s="18"/>
      <c r="GJE62" s="18"/>
      <c r="GJF62" s="18"/>
      <c r="GJG62" s="18"/>
      <c r="GJH62" s="18"/>
      <c r="GJI62" s="18"/>
      <c r="GJJ62" s="18"/>
      <c r="GJK62" s="18"/>
      <c r="GJL62" s="18"/>
      <c r="GJM62" s="18"/>
      <c r="GJN62" s="18"/>
      <c r="GJO62" s="18"/>
      <c r="GJP62" s="18"/>
      <c r="GJQ62" s="18"/>
      <c r="GJR62" s="18"/>
      <c r="GJS62" s="18"/>
      <c r="GJT62" s="18"/>
      <c r="GJU62" s="18"/>
      <c r="GJV62" s="18"/>
      <c r="GJW62" s="18"/>
      <c r="GJX62" s="18"/>
      <c r="GJY62" s="18"/>
      <c r="GJZ62" s="18"/>
      <c r="GKA62" s="18"/>
      <c r="GKB62" s="18"/>
      <c r="GKC62" s="18"/>
      <c r="GKD62" s="18"/>
      <c r="GKE62" s="18"/>
      <c r="GKF62" s="18"/>
      <c r="GKG62" s="18"/>
      <c r="GKH62" s="18"/>
      <c r="GKI62" s="18"/>
      <c r="GKJ62" s="18"/>
      <c r="GKK62" s="18"/>
      <c r="GKL62" s="18"/>
      <c r="GKM62" s="18"/>
      <c r="GKN62" s="18"/>
      <c r="GKO62" s="18"/>
      <c r="GKP62" s="18"/>
      <c r="GKQ62" s="18"/>
      <c r="GKR62" s="18"/>
      <c r="GKS62" s="18"/>
      <c r="GKT62" s="18"/>
      <c r="GKU62" s="18"/>
      <c r="GKV62" s="18"/>
      <c r="GKW62" s="18"/>
      <c r="GKX62" s="18"/>
      <c r="GKY62" s="18"/>
      <c r="GKZ62" s="18"/>
      <c r="GLA62" s="18"/>
      <c r="GLB62" s="18"/>
      <c r="GLC62" s="18"/>
      <c r="GLD62" s="18"/>
      <c r="GLE62" s="18"/>
      <c r="GLF62" s="18"/>
      <c r="GLG62" s="18"/>
      <c r="GLH62" s="18"/>
      <c r="GLI62" s="18"/>
      <c r="GLJ62" s="18"/>
      <c r="GLK62" s="18"/>
      <c r="GLL62" s="18"/>
      <c r="GLM62" s="18"/>
      <c r="GLN62" s="18"/>
      <c r="GLO62" s="18"/>
      <c r="GLP62" s="18"/>
      <c r="GLQ62" s="18"/>
      <c r="GLR62" s="18"/>
      <c r="GLS62" s="18"/>
      <c r="GLT62" s="18"/>
      <c r="GLU62" s="18"/>
      <c r="GLV62" s="18"/>
      <c r="GLW62" s="18"/>
      <c r="GLX62" s="18"/>
      <c r="GLY62" s="18"/>
      <c r="GLZ62" s="18"/>
      <c r="GMA62" s="18"/>
      <c r="GMB62" s="18"/>
      <c r="GMC62" s="18"/>
      <c r="GMD62" s="18"/>
      <c r="GME62" s="18"/>
      <c r="GMF62" s="18"/>
      <c r="GMG62" s="18"/>
      <c r="GMH62" s="18"/>
      <c r="GMI62" s="18"/>
      <c r="GMJ62" s="18"/>
      <c r="GMK62" s="18"/>
      <c r="GML62" s="18"/>
      <c r="GMM62" s="18"/>
      <c r="GMN62" s="18"/>
      <c r="GMO62" s="18"/>
      <c r="GMP62" s="18"/>
      <c r="GMQ62" s="18"/>
      <c r="GMR62" s="18"/>
      <c r="GMS62" s="18"/>
      <c r="GMT62" s="18"/>
      <c r="GMU62" s="18"/>
      <c r="GMV62" s="18"/>
      <c r="GMW62" s="18"/>
      <c r="GMX62" s="18"/>
      <c r="GMY62" s="18"/>
      <c r="GMZ62" s="18"/>
      <c r="GNA62" s="18"/>
      <c r="GNB62" s="18"/>
      <c r="GNC62" s="18"/>
      <c r="GND62" s="18"/>
      <c r="GNE62" s="18"/>
      <c r="GNF62" s="18"/>
      <c r="GNG62" s="18"/>
      <c r="GNH62" s="18"/>
      <c r="GNI62" s="18"/>
      <c r="GNJ62" s="18"/>
      <c r="GNK62" s="18"/>
      <c r="GNL62" s="18"/>
      <c r="GNM62" s="18"/>
      <c r="GNN62" s="18"/>
      <c r="GNO62" s="18"/>
      <c r="GNP62" s="18"/>
      <c r="GNQ62" s="18"/>
      <c r="GNR62" s="18"/>
      <c r="GNS62" s="18"/>
      <c r="GNT62" s="18"/>
      <c r="GNU62" s="18"/>
      <c r="GNV62" s="18"/>
      <c r="GNW62" s="18"/>
      <c r="GNX62" s="18"/>
      <c r="GNY62" s="18"/>
      <c r="GNZ62" s="18"/>
      <c r="GOA62" s="18"/>
      <c r="GOB62" s="18"/>
      <c r="GOC62" s="18"/>
      <c r="GOD62" s="18"/>
      <c r="GOE62" s="18"/>
      <c r="GOF62" s="18"/>
      <c r="GOG62" s="18"/>
      <c r="GOH62" s="18"/>
      <c r="GOI62" s="18"/>
      <c r="GOJ62" s="18"/>
      <c r="GOK62" s="18"/>
      <c r="GOL62" s="18"/>
      <c r="GOM62" s="18"/>
      <c r="GON62" s="18"/>
      <c r="GOO62" s="18"/>
      <c r="GOP62" s="18"/>
      <c r="GOQ62" s="18"/>
      <c r="GOR62" s="18"/>
      <c r="GOS62" s="18"/>
      <c r="GOT62" s="18"/>
      <c r="GOU62" s="18"/>
      <c r="GOV62" s="18"/>
      <c r="GOW62" s="18"/>
      <c r="GOX62" s="18"/>
      <c r="GOY62" s="18"/>
      <c r="GOZ62" s="18"/>
      <c r="GPA62" s="18"/>
      <c r="GPB62" s="18"/>
      <c r="GPC62" s="18"/>
      <c r="GPD62" s="18"/>
      <c r="GPE62" s="18"/>
      <c r="GPF62" s="18"/>
      <c r="GPG62" s="18"/>
      <c r="GPH62" s="18"/>
      <c r="GPI62" s="18"/>
      <c r="GPJ62" s="18"/>
      <c r="GPK62" s="18"/>
      <c r="GPL62" s="18"/>
      <c r="GPM62" s="18"/>
      <c r="GPN62" s="18"/>
      <c r="GPO62" s="18"/>
      <c r="GPP62" s="18"/>
      <c r="GPQ62" s="18"/>
      <c r="GPR62" s="18"/>
      <c r="GPS62" s="18"/>
      <c r="GPT62" s="18"/>
      <c r="GPU62" s="18"/>
      <c r="GPV62" s="18"/>
      <c r="GPW62" s="18"/>
      <c r="GPX62" s="18"/>
      <c r="GPY62" s="18"/>
      <c r="GPZ62" s="18"/>
      <c r="GQA62" s="18"/>
      <c r="GQB62" s="18"/>
      <c r="GQC62" s="18"/>
      <c r="GQD62" s="18"/>
      <c r="GQE62" s="18"/>
      <c r="GQF62" s="18"/>
      <c r="GQG62" s="18"/>
      <c r="GQH62" s="18"/>
      <c r="GQI62" s="18"/>
      <c r="GQJ62" s="18"/>
      <c r="GQK62" s="18"/>
      <c r="GQL62" s="18"/>
      <c r="GQM62" s="18"/>
      <c r="GQN62" s="18"/>
      <c r="GQO62" s="18"/>
      <c r="GQP62" s="18"/>
      <c r="GQQ62" s="18"/>
      <c r="GQR62" s="18"/>
      <c r="GQS62" s="18"/>
      <c r="GQT62" s="18"/>
      <c r="GQU62" s="18"/>
      <c r="GQV62" s="18"/>
      <c r="GQW62" s="18"/>
      <c r="GQX62" s="18"/>
      <c r="GQY62" s="18"/>
      <c r="GQZ62" s="18"/>
      <c r="GRA62" s="18"/>
      <c r="GRB62" s="18"/>
      <c r="GRC62" s="18"/>
      <c r="GRD62" s="18"/>
      <c r="GRE62" s="18"/>
      <c r="GRF62" s="18"/>
      <c r="GRG62" s="18"/>
      <c r="GRH62" s="18"/>
      <c r="GRI62" s="18"/>
      <c r="GRJ62" s="18"/>
      <c r="GRK62" s="18"/>
      <c r="GRL62" s="18"/>
      <c r="GRM62" s="18"/>
      <c r="GRN62" s="18"/>
      <c r="GRO62" s="18"/>
      <c r="GRP62" s="18"/>
      <c r="GRQ62" s="18"/>
      <c r="GRR62" s="18"/>
      <c r="GRS62" s="18"/>
      <c r="GRT62" s="18"/>
      <c r="GRU62" s="18"/>
      <c r="GRV62" s="18"/>
      <c r="GRW62" s="18"/>
      <c r="GRX62" s="18"/>
      <c r="GRY62" s="18"/>
      <c r="GRZ62" s="18"/>
      <c r="GSA62" s="18"/>
      <c r="GSB62" s="18"/>
      <c r="GSC62" s="18"/>
      <c r="GSD62" s="18"/>
      <c r="GSE62" s="18"/>
      <c r="GSF62" s="18"/>
      <c r="GSG62" s="18"/>
      <c r="GSH62" s="18"/>
      <c r="GSI62" s="18"/>
      <c r="GSJ62" s="18"/>
      <c r="GSK62" s="18"/>
      <c r="GSL62" s="18"/>
      <c r="GSM62" s="18"/>
      <c r="GSN62" s="18"/>
      <c r="GSO62" s="18"/>
      <c r="GSP62" s="18"/>
      <c r="GSQ62" s="18"/>
      <c r="GSR62" s="18"/>
      <c r="GSS62" s="18"/>
      <c r="GST62" s="18"/>
      <c r="GSU62" s="18"/>
      <c r="GSV62" s="18"/>
      <c r="GSW62" s="18"/>
      <c r="GSX62" s="18"/>
      <c r="GSY62" s="18"/>
      <c r="GSZ62" s="18"/>
      <c r="GTA62" s="18"/>
      <c r="GTB62" s="18"/>
      <c r="GTC62" s="18"/>
      <c r="GTD62" s="18"/>
      <c r="GTE62" s="18"/>
      <c r="GTF62" s="18"/>
      <c r="GTG62" s="18"/>
      <c r="GTH62" s="18"/>
      <c r="GTI62" s="18"/>
      <c r="GTJ62" s="18"/>
      <c r="GTK62" s="18"/>
      <c r="GTL62" s="18"/>
      <c r="GTM62" s="18"/>
      <c r="GTN62" s="18"/>
      <c r="GTO62" s="18"/>
      <c r="GTP62" s="18"/>
      <c r="GTQ62" s="18"/>
      <c r="GTR62" s="18"/>
      <c r="GTS62" s="18"/>
      <c r="GTT62" s="18"/>
      <c r="GTU62" s="18"/>
      <c r="GTV62" s="18"/>
      <c r="GTW62" s="18"/>
      <c r="GTX62" s="18"/>
      <c r="GTY62" s="18"/>
      <c r="GTZ62" s="18"/>
      <c r="GUA62" s="18"/>
      <c r="GUB62" s="18"/>
      <c r="GUC62" s="18"/>
      <c r="GUD62" s="18"/>
      <c r="GUE62" s="18"/>
      <c r="GUF62" s="18"/>
      <c r="GUG62" s="18"/>
      <c r="GUH62" s="18"/>
      <c r="GUI62" s="18"/>
      <c r="GUJ62" s="18"/>
      <c r="GUK62" s="18"/>
      <c r="GUL62" s="18"/>
      <c r="GUM62" s="18"/>
      <c r="GUN62" s="18"/>
      <c r="GUO62" s="18"/>
      <c r="GUP62" s="18"/>
      <c r="GUQ62" s="18"/>
      <c r="GUR62" s="18"/>
      <c r="GUS62" s="18"/>
      <c r="GUT62" s="18"/>
      <c r="GUU62" s="18"/>
      <c r="GUV62" s="18"/>
      <c r="GUW62" s="18"/>
      <c r="GUX62" s="18"/>
      <c r="GUY62" s="18"/>
      <c r="GUZ62" s="18"/>
      <c r="GVA62" s="18"/>
      <c r="GVB62" s="18"/>
      <c r="GVC62" s="18"/>
      <c r="GVD62" s="18"/>
      <c r="GVE62" s="18"/>
      <c r="GVF62" s="18"/>
      <c r="GVG62" s="18"/>
      <c r="GVH62" s="18"/>
      <c r="GVI62" s="18"/>
      <c r="GVJ62" s="18"/>
      <c r="GVK62" s="18"/>
      <c r="GVL62" s="18"/>
      <c r="GVM62" s="18"/>
      <c r="GVN62" s="18"/>
      <c r="GVO62" s="18"/>
      <c r="GVP62" s="18"/>
      <c r="GVQ62" s="18"/>
      <c r="GVR62" s="18"/>
      <c r="GVS62" s="18"/>
      <c r="GVT62" s="18"/>
      <c r="GVU62" s="18"/>
      <c r="GVV62" s="18"/>
      <c r="GVW62" s="18"/>
      <c r="GVX62" s="18"/>
      <c r="GVY62" s="18"/>
      <c r="GVZ62" s="18"/>
      <c r="GWA62" s="18"/>
      <c r="GWB62" s="18"/>
      <c r="GWC62" s="18"/>
      <c r="GWD62" s="18"/>
      <c r="GWE62" s="18"/>
      <c r="GWF62" s="18"/>
      <c r="GWG62" s="18"/>
      <c r="GWH62" s="18"/>
      <c r="GWI62" s="18"/>
      <c r="GWJ62" s="18"/>
      <c r="GWK62" s="18"/>
      <c r="GWL62" s="18"/>
      <c r="GWM62" s="18"/>
      <c r="GWN62" s="18"/>
      <c r="GWO62" s="18"/>
      <c r="GWP62" s="18"/>
      <c r="GWQ62" s="18"/>
      <c r="GWR62" s="18"/>
      <c r="GWS62" s="18"/>
      <c r="GWT62" s="18"/>
      <c r="GWU62" s="18"/>
      <c r="GWV62" s="18"/>
      <c r="GWW62" s="18"/>
      <c r="GWX62" s="18"/>
      <c r="GWY62" s="18"/>
      <c r="GWZ62" s="18"/>
      <c r="GXA62" s="18"/>
      <c r="GXB62" s="18"/>
      <c r="GXC62" s="18"/>
      <c r="GXD62" s="18"/>
      <c r="GXE62" s="18"/>
      <c r="GXF62" s="18"/>
      <c r="GXG62" s="18"/>
      <c r="GXH62" s="18"/>
      <c r="GXI62" s="18"/>
      <c r="GXJ62" s="18"/>
      <c r="GXK62" s="18"/>
      <c r="GXL62" s="18"/>
      <c r="GXM62" s="18"/>
      <c r="GXN62" s="18"/>
      <c r="GXO62" s="18"/>
      <c r="GXP62" s="18"/>
      <c r="GXQ62" s="18"/>
      <c r="GXR62" s="18"/>
      <c r="GXS62" s="18"/>
      <c r="GXT62" s="18"/>
      <c r="GXU62" s="18"/>
      <c r="GXV62" s="18"/>
      <c r="GXW62" s="18"/>
      <c r="GXX62" s="18"/>
      <c r="GXY62" s="18"/>
      <c r="GXZ62" s="18"/>
      <c r="GYA62" s="18"/>
      <c r="GYB62" s="18"/>
      <c r="GYC62" s="18"/>
      <c r="GYD62" s="18"/>
      <c r="GYE62" s="18"/>
      <c r="GYF62" s="18"/>
      <c r="GYG62" s="18"/>
      <c r="GYH62" s="18"/>
      <c r="GYI62" s="18"/>
      <c r="GYJ62" s="18"/>
      <c r="GYK62" s="18"/>
      <c r="GYL62" s="18"/>
      <c r="GYM62" s="18"/>
      <c r="GYN62" s="18"/>
      <c r="GYO62" s="18"/>
      <c r="GYP62" s="18"/>
      <c r="GYQ62" s="18"/>
      <c r="GYR62" s="18"/>
      <c r="GYS62" s="18"/>
      <c r="GYT62" s="18"/>
      <c r="GYU62" s="18"/>
      <c r="GYV62" s="18"/>
      <c r="GYW62" s="18"/>
      <c r="GYX62" s="18"/>
      <c r="GYY62" s="18"/>
      <c r="GYZ62" s="18"/>
      <c r="GZA62" s="18"/>
      <c r="GZB62" s="18"/>
      <c r="GZC62" s="18"/>
      <c r="GZD62" s="18"/>
      <c r="GZE62" s="18"/>
      <c r="GZF62" s="18"/>
      <c r="GZG62" s="18"/>
      <c r="GZH62" s="18"/>
      <c r="GZI62" s="18"/>
      <c r="GZJ62" s="18"/>
      <c r="GZK62" s="18"/>
      <c r="GZL62" s="18"/>
      <c r="GZM62" s="18"/>
      <c r="GZN62" s="18"/>
      <c r="GZO62" s="18"/>
      <c r="GZP62" s="18"/>
      <c r="GZQ62" s="18"/>
      <c r="GZR62" s="18"/>
      <c r="GZS62" s="18"/>
      <c r="GZT62" s="18"/>
      <c r="GZU62" s="18"/>
      <c r="GZV62" s="18"/>
      <c r="GZW62" s="18"/>
      <c r="GZX62" s="18"/>
      <c r="GZY62" s="18"/>
      <c r="GZZ62" s="18"/>
      <c r="HAA62" s="18"/>
      <c r="HAB62" s="18"/>
      <c r="HAC62" s="18"/>
      <c r="HAD62" s="18"/>
      <c r="HAE62" s="18"/>
      <c r="HAF62" s="18"/>
      <c r="HAG62" s="18"/>
      <c r="HAH62" s="18"/>
      <c r="HAI62" s="18"/>
      <c r="HAJ62" s="18"/>
      <c r="HAK62" s="18"/>
      <c r="HAL62" s="18"/>
      <c r="HAM62" s="18"/>
      <c r="HAN62" s="18"/>
      <c r="HAO62" s="18"/>
      <c r="HAP62" s="18"/>
      <c r="HAQ62" s="18"/>
      <c r="HAR62" s="18"/>
      <c r="HAS62" s="18"/>
      <c r="HAT62" s="18"/>
      <c r="HAU62" s="18"/>
      <c r="HAV62" s="18"/>
      <c r="HAW62" s="18"/>
      <c r="HAX62" s="18"/>
      <c r="HAY62" s="18"/>
      <c r="HAZ62" s="18"/>
      <c r="HBA62" s="18"/>
      <c r="HBB62" s="18"/>
      <c r="HBC62" s="18"/>
      <c r="HBD62" s="18"/>
      <c r="HBE62" s="18"/>
      <c r="HBF62" s="18"/>
      <c r="HBG62" s="18"/>
      <c r="HBH62" s="18"/>
      <c r="HBI62" s="18"/>
      <c r="HBJ62" s="18"/>
      <c r="HBK62" s="18"/>
      <c r="HBL62" s="18"/>
      <c r="HBM62" s="18"/>
      <c r="HBN62" s="18"/>
      <c r="HBO62" s="18"/>
      <c r="HBP62" s="18"/>
      <c r="HBQ62" s="18"/>
      <c r="HBR62" s="18"/>
      <c r="HBS62" s="18"/>
      <c r="HBT62" s="18"/>
      <c r="HBU62" s="18"/>
      <c r="HBV62" s="18"/>
      <c r="HBW62" s="18"/>
      <c r="HBX62" s="18"/>
      <c r="HBY62" s="18"/>
      <c r="HBZ62" s="18"/>
      <c r="HCA62" s="18"/>
      <c r="HCB62" s="18"/>
      <c r="HCC62" s="18"/>
      <c r="HCD62" s="18"/>
      <c r="HCE62" s="18"/>
      <c r="HCF62" s="18"/>
      <c r="HCG62" s="18"/>
      <c r="HCH62" s="18"/>
      <c r="HCI62" s="18"/>
      <c r="HCJ62" s="18"/>
      <c r="HCK62" s="18"/>
      <c r="HCL62" s="18"/>
      <c r="HCM62" s="18"/>
      <c r="HCN62" s="18"/>
      <c r="HCO62" s="18"/>
      <c r="HCP62" s="18"/>
      <c r="HCQ62" s="18"/>
      <c r="HCR62" s="18"/>
      <c r="HCS62" s="18"/>
      <c r="HCT62" s="18"/>
      <c r="HCU62" s="18"/>
      <c r="HCV62" s="18"/>
      <c r="HCW62" s="18"/>
      <c r="HCX62" s="18"/>
      <c r="HCY62" s="18"/>
      <c r="HCZ62" s="18"/>
      <c r="HDA62" s="18"/>
      <c r="HDB62" s="18"/>
      <c r="HDC62" s="18"/>
      <c r="HDD62" s="18"/>
      <c r="HDE62" s="18"/>
      <c r="HDF62" s="18"/>
      <c r="HDG62" s="18"/>
      <c r="HDH62" s="18"/>
      <c r="HDI62" s="18"/>
      <c r="HDJ62" s="18"/>
      <c r="HDK62" s="18"/>
      <c r="HDL62" s="18"/>
      <c r="HDM62" s="18"/>
      <c r="HDN62" s="18"/>
      <c r="HDO62" s="18"/>
      <c r="HDP62" s="18"/>
      <c r="HDQ62" s="18"/>
      <c r="HDR62" s="18"/>
      <c r="HDS62" s="18"/>
      <c r="HDT62" s="18"/>
      <c r="HDU62" s="18"/>
      <c r="HDV62" s="18"/>
      <c r="HDW62" s="18"/>
      <c r="HDX62" s="18"/>
      <c r="HDY62" s="18"/>
      <c r="HDZ62" s="18"/>
      <c r="HEA62" s="18"/>
      <c r="HEB62" s="18"/>
      <c r="HEC62" s="18"/>
      <c r="HED62" s="18"/>
      <c r="HEE62" s="18"/>
      <c r="HEF62" s="18"/>
      <c r="HEG62" s="18"/>
      <c r="HEH62" s="18"/>
      <c r="HEI62" s="18"/>
      <c r="HEJ62" s="18"/>
      <c r="HEK62" s="18"/>
      <c r="HEL62" s="18"/>
      <c r="HEM62" s="18"/>
      <c r="HEN62" s="18"/>
      <c r="HEO62" s="18"/>
      <c r="HEP62" s="18"/>
      <c r="HEQ62" s="18"/>
      <c r="HER62" s="18"/>
      <c r="HES62" s="18"/>
      <c r="HET62" s="18"/>
      <c r="HEU62" s="18"/>
      <c r="HEV62" s="18"/>
      <c r="HEW62" s="18"/>
      <c r="HEX62" s="18"/>
      <c r="HEY62" s="18"/>
      <c r="HEZ62" s="18"/>
      <c r="HFA62" s="18"/>
      <c r="HFB62" s="18"/>
      <c r="HFC62" s="18"/>
      <c r="HFD62" s="18"/>
      <c r="HFE62" s="18"/>
      <c r="HFF62" s="18"/>
      <c r="HFG62" s="18"/>
      <c r="HFH62" s="18"/>
      <c r="HFI62" s="18"/>
      <c r="HFJ62" s="18"/>
      <c r="HFK62" s="18"/>
      <c r="HFL62" s="18"/>
      <c r="HFM62" s="18"/>
      <c r="HFN62" s="18"/>
      <c r="HFO62" s="18"/>
      <c r="HFP62" s="18"/>
      <c r="HFQ62" s="18"/>
      <c r="HFR62" s="18"/>
      <c r="HFS62" s="18"/>
      <c r="HFT62" s="18"/>
      <c r="HFU62" s="18"/>
      <c r="HFV62" s="18"/>
      <c r="HFW62" s="18"/>
      <c r="HFX62" s="18"/>
      <c r="HFY62" s="18"/>
      <c r="HFZ62" s="18"/>
      <c r="HGA62" s="18"/>
      <c r="HGB62" s="18"/>
      <c r="HGC62" s="18"/>
      <c r="HGD62" s="18"/>
      <c r="HGE62" s="18"/>
      <c r="HGF62" s="18"/>
      <c r="HGG62" s="18"/>
      <c r="HGH62" s="18"/>
      <c r="HGI62" s="18"/>
      <c r="HGJ62" s="18"/>
      <c r="HGK62" s="18"/>
      <c r="HGL62" s="18"/>
      <c r="HGM62" s="18"/>
      <c r="HGN62" s="18"/>
      <c r="HGO62" s="18"/>
      <c r="HGP62" s="18"/>
      <c r="HGQ62" s="18"/>
      <c r="HGR62" s="18"/>
      <c r="HGS62" s="18"/>
      <c r="HGT62" s="18"/>
      <c r="HGU62" s="18"/>
      <c r="HGV62" s="18"/>
      <c r="HGW62" s="18"/>
      <c r="HGX62" s="18"/>
      <c r="HGY62" s="18"/>
      <c r="HGZ62" s="18"/>
      <c r="HHA62" s="18"/>
      <c r="HHB62" s="18"/>
      <c r="HHC62" s="18"/>
      <c r="HHD62" s="18"/>
      <c r="HHE62" s="18"/>
      <c r="HHF62" s="18"/>
      <c r="HHG62" s="18"/>
      <c r="HHH62" s="18"/>
      <c r="HHI62" s="18"/>
      <c r="HHJ62" s="18"/>
      <c r="HHK62" s="18"/>
      <c r="HHL62" s="18"/>
      <c r="HHM62" s="18"/>
      <c r="HHN62" s="18"/>
      <c r="HHO62" s="18"/>
      <c r="HHP62" s="18"/>
      <c r="HHQ62" s="18"/>
      <c r="HHR62" s="18"/>
      <c r="HHS62" s="18"/>
      <c r="HHT62" s="18"/>
      <c r="HHU62" s="18"/>
      <c r="HHV62" s="18"/>
      <c r="HHW62" s="18"/>
      <c r="HHX62" s="18"/>
      <c r="HHY62" s="18"/>
      <c r="HHZ62" s="18"/>
      <c r="HIA62" s="18"/>
      <c r="HIB62" s="18"/>
      <c r="HIC62" s="18"/>
      <c r="HID62" s="18"/>
      <c r="HIE62" s="18"/>
      <c r="HIF62" s="18"/>
      <c r="HIG62" s="18"/>
      <c r="HIH62" s="18"/>
      <c r="HII62" s="18"/>
      <c r="HIJ62" s="18"/>
      <c r="HIK62" s="18"/>
      <c r="HIL62" s="18"/>
      <c r="HIM62" s="18"/>
      <c r="HIN62" s="18"/>
      <c r="HIO62" s="18"/>
      <c r="HIP62" s="18"/>
      <c r="HIQ62" s="18"/>
      <c r="HIR62" s="18"/>
      <c r="HIS62" s="18"/>
      <c r="HIT62" s="18"/>
      <c r="HIU62" s="18"/>
      <c r="HIV62" s="18"/>
      <c r="HIW62" s="18"/>
      <c r="HIX62" s="18"/>
      <c r="HIY62" s="18"/>
      <c r="HIZ62" s="18"/>
      <c r="HJA62" s="18"/>
      <c r="HJB62" s="18"/>
      <c r="HJC62" s="18"/>
      <c r="HJD62" s="18"/>
      <c r="HJE62" s="18"/>
      <c r="HJF62" s="18"/>
      <c r="HJG62" s="18"/>
      <c r="HJH62" s="18"/>
      <c r="HJI62" s="18"/>
      <c r="HJJ62" s="18"/>
      <c r="HJK62" s="18"/>
      <c r="HJL62" s="18"/>
      <c r="HJM62" s="18"/>
      <c r="HJN62" s="18"/>
      <c r="HJO62" s="18"/>
      <c r="HJP62" s="18"/>
      <c r="HJQ62" s="18"/>
      <c r="HJR62" s="18"/>
      <c r="HJS62" s="18"/>
      <c r="HJT62" s="18"/>
      <c r="HJU62" s="18"/>
      <c r="HJV62" s="18"/>
      <c r="HJW62" s="18"/>
      <c r="HJX62" s="18"/>
      <c r="HJY62" s="18"/>
      <c r="HJZ62" s="18"/>
      <c r="HKA62" s="18"/>
      <c r="HKB62" s="18"/>
      <c r="HKC62" s="18"/>
      <c r="HKD62" s="18"/>
      <c r="HKE62" s="18"/>
      <c r="HKF62" s="18"/>
      <c r="HKG62" s="18"/>
      <c r="HKH62" s="18"/>
      <c r="HKI62" s="18"/>
      <c r="HKJ62" s="18"/>
      <c r="HKK62" s="18"/>
      <c r="HKL62" s="18"/>
      <c r="HKM62" s="18"/>
      <c r="HKN62" s="18"/>
      <c r="HKO62" s="18"/>
      <c r="HKP62" s="18"/>
      <c r="HKQ62" s="18"/>
      <c r="HKR62" s="18"/>
      <c r="HKS62" s="18"/>
      <c r="HKT62" s="18"/>
      <c r="HKU62" s="18"/>
      <c r="HKV62" s="18"/>
      <c r="HKW62" s="18"/>
      <c r="HKX62" s="18"/>
      <c r="HKY62" s="18"/>
      <c r="HKZ62" s="18"/>
      <c r="HLA62" s="18"/>
      <c r="HLB62" s="18"/>
      <c r="HLC62" s="18"/>
      <c r="HLD62" s="18"/>
      <c r="HLE62" s="18"/>
      <c r="HLF62" s="18"/>
      <c r="HLG62" s="18"/>
      <c r="HLH62" s="18"/>
      <c r="HLI62" s="18"/>
      <c r="HLJ62" s="18"/>
      <c r="HLK62" s="18"/>
      <c r="HLL62" s="18"/>
      <c r="HLM62" s="18"/>
      <c r="HLN62" s="18"/>
      <c r="HLO62" s="18"/>
      <c r="HLP62" s="18"/>
      <c r="HLQ62" s="18"/>
      <c r="HLR62" s="18"/>
      <c r="HLS62" s="18"/>
      <c r="HLT62" s="18"/>
      <c r="HLU62" s="18"/>
      <c r="HLV62" s="18"/>
      <c r="HLW62" s="18"/>
      <c r="HLX62" s="18"/>
      <c r="HLY62" s="18"/>
      <c r="HLZ62" s="18"/>
      <c r="HMA62" s="18"/>
      <c r="HMB62" s="18"/>
      <c r="HMC62" s="18"/>
      <c r="HMD62" s="18"/>
      <c r="HME62" s="18"/>
      <c r="HMF62" s="18"/>
      <c r="HMG62" s="18"/>
      <c r="HMH62" s="18"/>
      <c r="HMI62" s="18"/>
      <c r="HMJ62" s="18"/>
      <c r="HMK62" s="18"/>
      <c r="HML62" s="18"/>
      <c r="HMM62" s="18"/>
      <c r="HMN62" s="18"/>
      <c r="HMO62" s="18"/>
      <c r="HMP62" s="18"/>
      <c r="HMQ62" s="18"/>
      <c r="HMR62" s="18"/>
      <c r="HMS62" s="18"/>
      <c r="HMT62" s="18"/>
      <c r="HMU62" s="18"/>
      <c r="HMV62" s="18"/>
      <c r="HMW62" s="18"/>
      <c r="HMX62" s="18"/>
      <c r="HMY62" s="18"/>
      <c r="HMZ62" s="18"/>
      <c r="HNA62" s="18"/>
      <c r="HNB62" s="18"/>
      <c r="HNC62" s="18"/>
      <c r="HND62" s="18"/>
      <c r="HNE62" s="18"/>
      <c r="HNF62" s="18"/>
      <c r="HNG62" s="18"/>
      <c r="HNH62" s="18"/>
      <c r="HNI62" s="18"/>
      <c r="HNJ62" s="18"/>
      <c r="HNK62" s="18"/>
      <c r="HNL62" s="18"/>
      <c r="HNM62" s="18"/>
      <c r="HNN62" s="18"/>
      <c r="HNO62" s="18"/>
      <c r="HNP62" s="18"/>
      <c r="HNQ62" s="18"/>
      <c r="HNR62" s="18"/>
      <c r="HNS62" s="18"/>
      <c r="HNT62" s="18"/>
      <c r="HNU62" s="18"/>
      <c r="HNV62" s="18"/>
      <c r="HNW62" s="18"/>
      <c r="HNX62" s="18"/>
      <c r="HNY62" s="18"/>
      <c r="HNZ62" s="18"/>
      <c r="HOA62" s="18"/>
      <c r="HOB62" s="18"/>
      <c r="HOC62" s="18"/>
      <c r="HOD62" s="18"/>
      <c r="HOE62" s="18"/>
      <c r="HOF62" s="18"/>
      <c r="HOG62" s="18"/>
      <c r="HOH62" s="18"/>
      <c r="HOI62" s="18"/>
      <c r="HOJ62" s="18"/>
      <c r="HOK62" s="18"/>
      <c r="HOL62" s="18"/>
      <c r="HOM62" s="18"/>
      <c r="HON62" s="18"/>
      <c r="HOO62" s="18"/>
      <c r="HOP62" s="18"/>
      <c r="HOQ62" s="18"/>
      <c r="HOR62" s="18"/>
      <c r="HOS62" s="18"/>
      <c r="HOT62" s="18"/>
      <c r="HOU62" s="18"/>
      <c r="HOV62" s="18"/>
      <c r="HOW62" s="18"/>
      <c r="HOX62" s="18"/>
      <c r="HOY62" s="18"/>
      <c r="HOZ62" s="18"/>
      <c r="HPA62" s="18"/>
      <c r="HPB62" s="18"/>
      <c r="HPC62" s="18"/>
      <c r="HPD62" s="18"/>
      <c r="HPE62" s="18"/>
      <c r="HPF62" s="18"/>
      <c r="HPG62" s="18"/>
      <c r="HPH62" s="18"/>
      <c r="HPI62" s="18"/>
      <c r="HPJ62" s="18"/>
      <c r="HPK62" s="18"/>
      <c r="HPL62" s="18"/>
      <c r="HPM62" s="18"/>
      <c r="HPN62" s="18"/>
      <c r="HPO62" s="18"/>
      <c r="HPP62" s="18"/>
      <c r="HPQ62" s="18"/>
      <c r="HPR62" s="18"/>
      <c r="HPS62" s="18"/>
      <c r="HPT62" s="18"/>
      <c r="HPU62" s="18"/>
      <c r="HPV62" s="18"/>
      <c r="HPW62" s="18"/>
      <c r="HPX62" s="18"/>
      <c r="HPY62" s="18"/>
      <c r="HPZ62" s="18"/>
      <c r="HQA62" s="18"/>
      <c r="HQB62" s="18"/>
      <c r="HQC62" s="18"/>
      <c r="HQD62" s="18"/>
      <c r="HQE62" s="18"/>
      <c r="HQF62" s="18"/>
      <c r="HQG62" s="18"/>
      <c r="HQH62" s="18"/>
      <c r="HQI62" s="18"/>
      <c r="HQJ62" s="18"/>
      <c r="HQK62" s="18"/>
      <c r="HQL62" s="18"/>
      <c r="HQM62" s="18"/>
      <c r="HQN62" s="18"/>
      <c r="HQO62" s="18"/>
      <c r="HQP62" s="18"/>
      <c r="HQQ62" s="18"/>
      <c r="HQR62" s="18"/>
      <c r="HQS62" s="18"/>
      <c r="HQT62" s="18"/>
      <c r="HQU62" s="18"/>
      <c r="HQV62" s="18"/>
      <c r="HQW62" s="18"/>
      <c r="HQX62" s="18"/>
      <c r="HQY62" s="18"/>
      <c r="HQZ62" s="18"/>
      <c r="HRA62" s="18"/>
      <c r="HRB62" s="18"/>
      <c r="HRC62" s="18"/>
      <c r="HRD62" s="18"/>
      <c r="HRE62" s="18"/>
      <c r="HRF62" s="18"/>
      <c r="HRG62" s="18"/>
      <c r="HRH62" s="18"/>
      <c r="HRI62" s="18"/>
      <c r="HRJ62" s="18"/>
      <c r="HRK62" s="18"/>
      <c r="HRL62" s="18"/>
      <c r="HRM62" s="18"/>
      <c r="HRN62" s="18"/>
      <c r="HRO62" s="18"/>
      <c r="HRP62" s="18"/>
      <c r="HRQ62" s="18"/>
      <c r="HRR62" s="18"/>
      <c r="HRS62" s="18"/>
      <c r="HRT62" s="18"/>
      <c r="HRU62" s="18"/>
      <c r="HRV62" s="18"/>
      <c r="HRW62" s="18"/>
      <c r="HRX62" s="18"/>
      <c r="HRY62" s="18"/>
      <c r="HRZ62" s="18"/>
      <c r="HSA62" s="18"/>
      <c r="HSB62" s="18"/>
      <c r="HSC62" s="18"/>
      <c r="HSD62" s="18"/>
      <c r="HSE62" s="18"/>
      <c r="HSF62" s="18"/>
      <c r="HSG62" s="18"/>
      <c r="HSH62" s="18"/>
      <c r="HSI62" s="18"/>
      <c r="HSJ62" s="18"/>
      <c r="HSK62" s="18"/>
      <c r="HSL62" s="18"/>
      <c r="HSM62" s="18"/>
      <c r="HSN62" s="18"/>
      <c r="HSO62" s="18"/>
      <c r="HSP62" s="18"/>
      <c r="HSQ62" s="18"/>
      <c r="HSR62" s="18"/>
      <c r="HSS62" s="18"/>
      <c r="HST62" s="18"/>
      <c r="HSU62" s="18"/>
      <c r="HSV62" s="18"/>
      <c r="HSW62" s="18"/>
      <c r="HSX62" s="18"/>
      <c r="HSY62" s="18"/>
      <c r="HSZ62" s="18"/>
      <c r="HTA62" s="18"/>
      <c r="HTB62" s="18"/>
      <c r="HTC62" s="18"/>
      <c r="HTD62" s="18"/>
      <c r="HTE62" s="18"/>
      <c r="HTF62" s="18"/>
      <c r="HTG62" s="18"/>
      <c r="HTH62" s="18"/>
      <c r="HTI62" s="18"/>
      <c r="HTJ62" s="18"/>
      <c r="HTK62" s="18"/>
      <c r="HTL62" s="18"/>
      <c r="HTM62" s="18"/>
      <c r="HTN62" s="18"/>
      <c r="HTO62" s="18"/>
      <c r="HTP62" s="18"/>
      <c r="HTQ62" s="18"/>
      <c r="HTR62" s="18"/>
      <c r="HTS62" s="18"/>
      <c r="HTT62" s="18"/>
      <c r="HTU62" s="18"/>
      <c r="HTV62" s="18"/>
      <c r="HTW62" s="18"/>
      <c r="HTX62" s="18"/>
      <c r="HTY62" s="18"/>
      <c r="HTZ62" s="18"/>
      <c r="HUA62" s="18"/>
      <c r="HUB62" s="18"/>
      <c r="HUC62" s="18"/>
      <c r="HUD62" s="18"/>
      <c r="HUE62" s="18"/>
      <c r="HUF62" s="18"/>
      <c r="HUG62" s="18"/>
      <c r="HUH62" s="18"/>
      <c r="HUI62" s="18"/>
      <c r="HUJ62" s="18"/>
      <c r="HUK62" s="18"/>
      <c r="HUL62" s="18"/>
      <c r="HUM62" s="18"/>
      <c r="HUN62" s="18"/>
      <c r="HUO62" s="18"/>
      <c r="HUP62" s="18"/>
      <c r="HUQ62" s="18"/>
      <c r="HUR62" s="18"/>
      <c r="HUS62" s="18"/>
      <c r="HUT62" s="18"/>
      <c r="HUU62" s="18"/>
      <c r="HUV62" s="18"/>
      <c r="HUW62" s="18"/>
      <c r="HUX62" s="18"/>
      <c r="HUY62" s="18"/>
      <c r="HUZ62" s="18"/>
      <c r="HVA62" s="18"/>
      <c r="HVB62" s="18"/>
      <c r="HVC62" s="18"/>
      <c r="HVD62" s="18"/>
      <c r="HVE62" s="18"/>
      <c r="HVF62" s="18"/>
      <c r="HVG62" s="18"/>
      <c r="HVH62" s="18"/>
      <c r="HVI62" s="18"/>
      <c r="HVJ62" s="18"/>
      <c r="HVK62" s="18"/>
      <c r="HVL62" s="18"/>
      <c r="HVM62" s="18"/>
      <c r="HVN62" s="18"/>
      <c r="HVO62" s="18"/>
      <c r="HVP62" s="18"/>
      <c r="HVQ62" s="18"/>
      <c r="HVR62" s="18"/>
      <c r="HVS62" s="18"/>
      <c r="HVT62" s="18"/>
      <c r="HVU62" s="18"/>
      <c r="HVV62" s="18"/>
      <c r="HVW62" s="18"/>
      <c r="HVX62" s="18"/>
      <c r="HVY62" s="18"/>
      <c r="HVZ62" s="18"/>
      <c r="HWA62" s="18"/>
      <c r="HWB62" s="18"/>
      <c r="HWC62" s="18"/>
      <c r="HWD62" s="18"/>
      <c r="HWE62" s="18"/>
      <c r="HWF62" s="18"/>
      <c r="HWG62" s="18"/>
      <c r="HWH62" s="18"/>
      <c r="HWI62" s="18"/>
      <c r="HWJ62" s="18"/>
      <c r="HWK62" s="18"/>
      <c r="HWL62" s="18"/>
      <c r="HWM62" s="18"/>
      <c r="HWN62" s="18"/>
      <c r="HWO62" s="18"/>
      <c r="HWP62" s="18"/>
      <c r="HWQ62" s="18"/>
      <c r="HWR62" s="18"/>
      <c r="HWS62" s="18"/>
      <c r="HWT62" s="18"/>
      <c r="HWU62" s="18"/>
      <c r="HWV62" s="18"/>
      <c r="HWW62" s="18"/>
      <c r="HWX62" s="18"/>
      <c r="HWY62" s="18"/>
      <c r="HWZ62" s="18"/>
      <c r="HXA62" s="18"/>
      <c r="HXB62" s="18"/>
      <c r="HXC62" s="18"/>
      <c r="HXD62" s="18"/>
      <c r="HXE62" s="18"/>
      <c r="HXF62" s="18"/>
      <c r="HXG62" s="18"/>
      <c r="HXH62" s="18"/>
      <c r="HXI62" s="18"/>
      <c r="HXJ62" s="18"/>
      <c r="HXK62" s="18"/>
      <c r="HXL62" s="18"/>
      <c r="HXM62" s="18"/>
      <c r="HXN62" s="18"/>
      <c r="HXO62" s="18"/>
      <c r="HXP62" s="18"/>
      <c r="HXQ62" s="18"/>
      <c r="HXR62" s="18"/>
      <c r="HXS62" s="18"/>
      <c r="HXT62" s="18"/>
      <c r="HXU62" s="18"/>
      <c r="HXV62" s="18"/>
      <c r="HXW62" s="18"/>
      <c r="HXX62" s="18"/>
      <c r="HXY62" s="18"/>
      <c r="HXZ62" s="18"/>
      <c r="HYA62" s="18"/>
      <c r="HYB62" s="18"/>
      <c r="HYC62" s="18"/>
      <c r="HYD62" s="18"/>
      <c r="HYE62" s="18"/>
      <c r="HYF62" s="18"/>
      <c r="HYG62" s="18"/>
      <c r="HYH62" s="18"/>
      <c r="HYI62" s="18"/>
      <c r="HYJ62" s="18"/>
      <c r="HYK62" s="18"/>
      <c r="HYL62" s="18"/>
      <c r="HYM62" s="18"/>
      <c r="HYN62" s="18"/>
      <c r="HYO62" s="18"/>
      <c r="HYP62" s="18"/>
      <c r="HYQ62" s="18"/>
      <c r="HYR62" s="18"/>
      <c r="HYS62" s="18"/>
      <c r="HYT62" s="18"/>
      <c r="HYU62" s="18"/>
      <c r="HYV62" s="18"/>
      <c r="HYW62" s="18"/>
      <c r="HYX62" s="18"/>
      <c r="HYY62" s="18"/>
      <c r="HYZ62" s="18"/>
      <c r="HZA62" s="18"/>
      <c r="HZB62" s="18"/>
      <c r="HZC62" s="18"/>
      <c r="HZD62" s="18"/>
      <c r="HZE62" s="18"/>
      <c r="HZF62" s="18"/>
      <c r="HZG62" s="18"/>
      <c r="HZH62" s="18"/>
      <c r="HZI62" s="18"/>
      <c r="HZJ62" s="18"/>
      <c r="HZK62" s="18"/>
      <c r="HZL62" s="18"/>
      <c r="HZM62" s="18"/>
      <c r="HZN62" s="18"/>
      <c r="HZO62" s="18"/>
      <c r="HZP62" s="18"/>
      <c r="HZQ62" s="18"/>
      <c r="HZR62" s="18"/>
      <c r="HZS62" s="18"/>
      <c r="HZT62" s="18"/>
      <c r="HZU62" s="18"/>
      <c r="HZV62" s="18"/>
      <c r="HZW62" s="18"/>
      <c r="HZX62" s="18"/>
      <c r="HZY62" s="18"/>
      <c r="HZZ62" s="18"/>
      <c r="IAA62" s="18"/>
      <c r="IAB62" s="18"/>
      <c r="IAC62" s="18"/>
      <c r="IAD62" s="18"/>
      <c r="IAE62" s="18"/>
      <c r="IAF62" s="18"/>
      <c r="IAG62" s="18"/>
      <c r="IAH62" s="18"/>
      <c r="IAI62" s="18"/>
      <c r="IAJ62" s="18"/>
      <c r="IAK62" s="18"/>
      <c r="IAL62" s="18"/>
      <c r="IAM62" s="18"/>
      <c r="IAN62" s="18"/>
      <c r="IAO62" s="18"/>
      <c r="IAP62" s="18"/>
      <c r="IAQ62" s="18"/>
      <c r="IAR62" s="18"/>
      <c r="IAS62" s="18"/>
      <c r="IAT62" s="18"/>
      <c r="IAU62" s="18"/>
      <c r="IAV62" s="18"/>
      <c r="IAW62" s="18"/>
      <c r="IAX62" s="18"/>
      <c r="IAY62" s="18"/>
      <c r="IAZ62" s="18"/>
      <c r="IBA62" s="18"/>
      <c r="IBB62" s="18"/>
      <c r="IBC62" s="18"/>
      <c r="IBD62" s="18"/>
      <c r="IBE62" s="18"/>
      <c r="IBF62" s="18"/>
      <c r="IBG62" s="18"/>
      <c r="IBH62" s="18"/>
      <c r="IBI62" s="18"/>
      <c r="IBJ62" s="18"/>
      <c r="IBK62" s="18"/>
      <c r="IBL62" s="18"/>
      <c r="IBM62" s="18"/>
      <c r="IBN62" s="18"/>
      <c r="IBO62" s="18"/>
      <c r="IBP62" s="18"/>
      <c r="IBQ62" s="18"/>
      <c r="IBR62" s="18"/>
      <c r="IBS62" s="18"/>
      <c r="IBT62" s="18"/>
      <c r="IBU62" s="18"/>
      <c r="IBV62" s="18"/>
      <c r="IBW62" s="18"/>
      <c r="IBX62" s="18"/>
      <c r="IBY62" s="18"/>
      <c r="IBZ62" s="18"/>
      <c r="ICA62" s="18"/>
      <c r="ICB62" s="18"/>
      <c r="ICC62" s="18"/>
      <c r="ICD62" s="18"/>
      <c r="ICE62" s="18"/>
      <c r="ICF62" s="18"/>
      <c r="ICG62" s="18"/>
      <c r="ICH62" s="18"/>
      <c r="ICI62" s="18"/>
      <c r="ICJ62" s="18"/>
      <c r="ICK62" s="18"/>
      <c r="ICL62" s="18"/>
      <c r="ICM62" s="18"/>
      <c r="ICN62" s="18"/>
      <c r="ICO62" s="18"/>
      <c r="ICP62" s="18"/>
      <c r="ICQ62" s="18"/>
      <c r="ICR62" s="18"/>
      <c r="ICS62" s="18"/>
      <c r="ICT62" s="18"/>
      <c r="ICU62" s="18"/>
      <c r="ICV62" s="18"/>
      <c r="ICW62" s="18"/>
      <c r="ICX62" s="18"/>
      <c r="ICY62" s="18"/>
      <c r="ICZ62" s="18"/>
      <c r="IDA62" s="18"/>
      <c r="IDB62" s="18"/>
      <c r="IDC62" s="18"/>
      <c r="IDD62" s="18"/>
      <c r="IDE62" s="18"/>
      <c r="IDF62" s="18"/>
      <c r="IDG62" s="18"/>
      <c r="IDH62" s="18"/>
      <c r="IDI62" s="18"/>
      <c r="IDJ62" s="18"/>
      <c r="IDK62" s="18"/>
      <c r="IDL62" s="18"/>
      <c r="IDM62" s="18"/>
      <c r="IDN62" s="18"/>
      <c r="IDO62" s="18"/>
      <c r="IDP62" s="18"/>
      <c r="IDQ62" s="18"/>
      <c r="IDR62" s="18"/>
      <c r="IDS62" s="18"/>
      <c r="IDT62" s="18"/>
      <c r="IDU62" s="18"/>
      <c r="IDV62" s="18"/>
      <c r="IDW62" s="18"/>
      <c r="IDX62" s="18"/>
      <c r="IDY62" s="18"/>
      <c r="IDZ62" s="18"/>
      <c r="IEA62" s="18"/>
      <c r="IEB62" s="18"/>
      <c r="IEC62" s="18"/>
      <c r="IED62" s="18"/>
      <c r="IEE62" s="18"/>
      <c r="IEF62" s="18"/>
      <c r="IEG62" s="18"/>
      <c r="IEH62" s="18"/>
      <c r="IEI62" s="18"/>
      <c r="IEJ62" s="18"/>
      <c r="IEK62" s="18"/>
      <c r="IEL62" s="18"/>
      <c r="IEM62" s="18"/>
      <c r="IEN62" s="18"/>
      <c r="IEO62" s="18"/>
      <c r="IEP62" s="18"/>
      <c r="IEQ62" s="18"/>
      <c r="IER62" s="18"/>
      <c r="IES62" s="18"/>
      <c r="IET62" s="18"/>
      <c r="IEU62" s="18"/>
      <c r="IEV62" s="18"/>
      <c r="IEW62" s="18"/>
      <c r="IEX62" s="18"/>
      <c r="IEY62" s="18"/>
      <c r="IEZ62" s="18"/>
      <c r="IFA62" s="18"/>
      <c r="IFB62" s="18"/>
      <c r="IFC62" s="18"/>
      <c r="IFD62" s="18"/>
      <c r="IFE62" s="18"/>
      <c r="IFF62" s="18"/>
      <c r="IFG62" s="18"/>
      <c r="IFH62" s="18"/>
      <c r="IFI62" s="18"/>
      <c r="IFJ62" s="18"/>
      <c r="IFK62" s="18"/>
      <c r="IFL62" s="18"/>
      <c r="IFM62" s="18"/>
      <c r="IFN62" s="18"/>
      <c r="IFO62" s="18"/>
      <c r="IFP62" s="18"/>
      <c r="IFQ62" s="18"/>
      <c r="IFR62" s="18"/>
      <c r="IFS62" s="18"/>
      <c r="IFT62" s="18"/>
      <c r="IFU62" s="18"/>
      <c r="IFV62" s="18"/>
      <c r="IFW62" s="18"/>
      <c r="IFX62" s="18"/>
      <c r="IFY62" s="18"/>
      <c r="IFZ62" s="18"/>
      <c r="IGA62" s="18"/>
      <c r="IGB62" s="18"/>
      <c r="IGC62" s="18"/>
      <c r="IGD62" s="18"/>
      <c r="IGE62" s="18"/>
      <c r="IGF62" s="18"/>
      <c r="IGG62" s="18"/>
      <c r="IGH62" s="18"/>
      <c r="IGI62" s="18"/>
      <c r="IGJ62" s="18"/>
      <c r="IGK62" s="18"/>
      <c r="IGL62" s="18"/>
      <c r="IGM62" s="18"/>
      <c r="IGN62" s="18"/>
      <c r="IGO62" s="18"/>
      <c r="IGP62" s="18"/>
      <c r="IGQ62" s="18"/>
      <c r="IGR62" s="18"/>
      <c r="IGS62" s="18"/>
      <c r="IGT62" s="18"/>
      <c r="IGU62" s="18"/>
      <c r="IGV62" s="18"/>
      <c r="IGW62" s="18"/>
      <c r="IGX62" s="18"/>
      <c r="IGY62" s="18"/>
      <c r="IGZ62" s="18"/>
      <c r="IHA62" s="18"/>
      <c r="IHB62" s="18"/>
      <c r="IHC62" s="18"/>
      <c r="IHD62" s="18"/>
      <c r="IHE62" s="18"/>
      <c r="IHF62" s="18"/>
      <c r="IHG62" s="18"/>
      <c r="IHH62" s="18"/>
      <c r="IHI62" s="18"/>
      <c r="IHJ62" s="18"/>
      <c r="IHK62" s="18"/>
      <c r="IHL62" s="18"/>
      <c r="IHM62" s="18"/>
      <c r="IHN62" s="18"/>
      <c r="IHO62" s="18"/>
      <c r="IHP62" s="18"/>
      <c r="IHQ62" s="18"/>
      <c r="IHR62" s="18"/>
      <c r="IHS62" s="18"/>
      <c r="IHT62" s="18"/>
      <c r="IHU62" s="18"/>
      <c r="IHV62" s="18"/>
      <c r="IHW62" s="18"/>
      <c r="IHX62" s="18"/>
      <c r="IHY62" s="18"/>
      <c r="IHZ62" s="18"/>
      <c r="IIA62" s="18"/>
      <c r="IIB62" s="18"/>
      <c r="IIC62" s="18"/>
      <c r="IID62" s="18"/>
      <c r="IIE62" s="18"/>
      <c r="IIF62" s="18"/>
      <c r="IIG62" s="18"/>
      <c r="IIH62" s="18"/>
      <c r="III62" s="18"/>
      <c r="IIJ62" s="18"/>
      <c r="IIK62" s="18"/>
      <c r="IIL62" s="18"/>
      <c r="IIM62" s="18"/>
      <c r="IIN62" s="18"/>
      <c r="IIO62" s="18"/>
      <c r="IIP62" s="18"/>
      <c r="IIQ62" s="18"/>
      <c r="IIR62" s="18"/>
      <c r="IIS62" s="18"/>
      <c r="IIT62" s="18"/>
      <c r="IIU62" s="18"/>
      <c r="IIV62" s="18"/>
      <c r="IIW62" s="18"/>
      <c r="IIX62" s="18"/>
      <c r="IIY62" s="18"/>
      <c r="IIZ62" s="18"/>
      <c r="IJA62" s="18"/>
      <c r="IJB62" s="18"/>
      <c r="IJC62" s="18"/>
      <c r="IJD62" s="18"/>
      <c r="IJE62" s="18"/>
      <c r="IJF62" s="18"/>
      <c r="IJG62" s="18"/>
      <c r="IJH62" s="18"/>
      <c r="IJI62" s="18"/>
      <c r="IJJ62" s="18"/>
      <c r="IJK62" s="18"/>
      <c r="IJL62" s="18"/>
      <c r="IJM62" s="18"/>
      <c r="IJN62" s="18"/>
      <c r="IJO62" s="18"/>
      <c r="IJP62" s="18"/>
      <c r="IJQ62" s="18"/>
      <c r="IJR62" s="18"/>
      <c r="IJS62" s="18"/>
      <c r="IJT62" s="18"/>
      <c r="IJU62" s="18"/>
      <c r="IJV62" s="18"/>
      <c r="IJW62" s="18"/>
      <c r="IJX62" s="18"/>
      <c r="IJY62" s="18"/>
      <c r="IJZ62" s="18"/>
      <c r="IKA62" s="18"/>
      <c r="IKB62" s="18"/>
      <c r="IKC62" s="18"/>
      <c r="IKD62" s="18"/>
      <c r="IKE62" s="18"/>
      <c r="IKF62" s="18"/>
      <c r="IKG62" s="18"/>
      <c r="IKH62" s="18"/>
      <c r="IKI62" s="18"/>
      <c r="IKJ62" s="18"/>
      <c r="IKK62" s="18"/>
      <c r="IKL62" s="18"/>
      <c r="IKM62" s="18"/>
      <c r="IKN62" s="18"/>
      <c r="IKO62" s="18"/>
      <c r="IKP62" s="18"/>
      <c r="IKQ62" s="18"/>
      <c r="IKR62" s="18"/>
      <c r="IKS62" s="18"/>
      <c r="IKT62" s="18"/>
      <c r="IKU62" s="18"/>
      <c r="IKV62" s="18"/>
      <c r="IKW62" s="18"/>
      <c r="IKX62" s="18"/>
      <c r="IKY62" s="18"/>
      <c r="IKZ62" s="18"/>
      <c r="ILA62" s="18"/>
      <c r="ILB62" s="18"/>
      <c r="ILC62" s="18"/>
      <c r="ILD62" s="18"/>
      <c r="ILE62" s="18"/>
      <c r="ILF62" s="18"/>
      <c r="ILG62" s="18"/>
      <c r="ILH62" s="18"/>
      <c r="ILI62" s="18"/>
      <c r="ILJ62" s="18"/>
      <c r="ILK62" s="18"/>
      <c r="ILL62" s="18"/>
      <c r="ILM62" s="18"/>
      <c r="ILN62" s="18"/>
      <c r="ILO62" s="18"/>
      <c r="ILP62" s="18"/>
      <c r="ILQ62" s="18"/>
      <c r="ILR62" s="18"/>
      <c r="ILS62" s="18"/>
      <c r="ILT62" s="18"/>
      <c r="ILU62" s="18"/>
      <c r="ILV62" s="18"/>
      <c r="ILW62" s="18"/>
      <c r="ILX62" s="18"/>
      <c r="ILY62" s="18"/>
      <c r="ILZ62" s="18"/>
      <c r="IMA62" s="18"/>
      <c r="IMB62" s="18"/>
      <c r="IMC62" s="18"/>
      <c r="IMD62" s="18"/>
      <c r="IME62" s="18"/>
      <c r="IMF62" s="18"/>
      <c r="IMG62" s="18"/>
      <c r="IMH62" s="18"/>
      <c r="IMI62" s="18"/>
      <c r="IMJ62" s="18"/>
      <c r="IMK62" s="18"/>
      <c r="IML62" s="18"/>
      <c r="IMM62" s="18"/>
      <c r="IMN62" s="18"/>
      <c r="IMO62" s="18"/>
      <c r="IMP62" s="18"/>
      <c r="IMQ62" s="18"/>
      <c r="IMR62" s="18"/>
      <c r="IMS62" s="18"/>
      <c r="IMT62" s="18"/>
      <c r="IMU62" s="18"/>
      <c r="IMV62" s="18"/>
      <c r="IMW62" s="18"/>
      <c r="IMX62" s="18"/>
      <c r="IMY62" s="18"/>
      <c r="IMZ62" s="18"/>
      <c r="INA62" s="18"/>
      <c r="INB62" s="18"/>
      <c r="INC62" s="18"/>
      <c r="IND62" s="18"/>
      <c r="INE62" s="18"/>
      <c r="INF62" s="18"/>
      <c r="ING62" s="18"/>
      <c r="INH62" s="18"/>
      <c r="INI62" s="18"/>
      <c r="INJ62" s="18"/>
      <c r="INK62" s="18"/>
      <c r="INL62" s="18"/>
      <c r="INM62" s="18"/>
      <c r="INN62" s="18"/>
      <c r="INO62" s="18"/>
      <c r="INP62" s="18"/>
      <c r="INQ62" s="18"/>
      <c r="INR62" s="18"/>
      <c r="INS62" s="18"/>
      <c r="INT62" s="18"/>
      <c r="INU62" s="18"/>
      <c r="INV62" s="18"/>
      <c r="INW62" s="18"/>
      <c r="INX62" s="18"/>
      <c r="INY62" s="18"/>
      <c r="INZ62" s="18"/>
      <c r="IOA62" s="18"/>
      <c r="IOB62" s="18"/>
      <c r="IOC62" s="18"/>
      <c r="IOD62" s="18"/>
      <c r="IOE62" s="18"/>
      <c r="IOF62" s="18"/>
      <c r="IOG62" s="18"/>
      <c r="IOH62" s="18"/>
      <c r="IOI62" s="18"/>
      <c r="IOJ62" s="18"/>
      <c r="IOK62" s="18"/>
      <c r="IOL62" s="18"/>
      <c r="IOM62" s="18"/>
      <c r="ION62" s="18"/>
      <c r="IOO62" s="18"/>
      <c r="IOP62" s="18"/>
      <c r="IOQ62" s="18"/>
      <c r="IOR62" s="18"/>
      <c r="IOS62" s="18"/>
      <c r="IOT62" s="18"/>
      <c r="IOU62" s="18"/>
      <c r="IOV62" s="18"/>
      <c r="IOW62" s="18"/>
      <c r="IOX62" s="18"/>
      <c r="IOY62" s="18"/>
      <c r="IOZ62" s="18"/>
      <c r="IPA62" s="18"/>
      <c r="IPB62" s="18"/>
      <c r="IPC62" s="18"/>
      <c r="IPD62" s="18"/>
      <c r="IPE62" s="18"/>
      <c r="IPF62" s="18"/>
      <c r="IPG62" s="18"/>
      <c r="IPH62" s="18"/>
      <c r="IPI62" s="18"/>
      <c r="IPJ62" s="18"/>
      <c r="IPK62" s="18"/>
      <c r="IPL62" s="18"/>
      <c r="IPM62" s="18"/>
      <c r="IPN62" s="18"/>
      <c r="IPO62" s="18"/>
      <c r="IPP62" s="18"/>
      <c r="IPQ62" s="18"/>
      <c r="IPR62" s="18"/>
      <c r="IPS62" s="18"/>
      <c r="IPT62" s="18"/>
      <c r="IPU62" s="18"/>
      <c r="IPV62" s="18"/>
      <c r="IPW62" s="18"/>
      <c r="IPX62" s="18"/>
      <c r="IPY62" s="18"/>
      <c r="IPZ62" s="18"/>
      <c r="IQA62" s="18"/>
      <c r="IQB62" s="18"/>
      <c r="IQC62" s="18"/>
      <c r="IQD62" s="18"/>
      <c r="IQE62" s="18"/>
      <c r="IQF62" s="18"/>
      <c r="IQG62" s="18"/>
      <c r="IQH62" s="18"/>
      <c r="IQI62" s="18"/>
      <c r="IQJ62" s="18"/>
      <c r="IQK62" s="18"/>
      <c r="IQL62" s="18"/>
      <c r="IQM62" s="18"/>
      <c r="IQN62" s="18"/>
      <c r="IQO62" s="18"/>
      <c r="IQP62" s="18"/>
      <c r="IQQ62" s="18"/>
      <c r="IQR62" s="18"/>
      <c r="IQS62" s="18"/>
      <c r="IQT62" s="18"/>
      <c r="IQU62" s="18"/>
      <c r="IQV62" s="18"/>
      <c r="IQW62" s="18"/>
      <c r="IQX62" s="18"/>
      <c r="IQY62" s="18"/>
      <c r="IQZ62" s="18"/>
      <c r="IRA62" s="18"/>
      <c r="IRB62" s="18"/>
      <c r="IRC62" s="18"/>
      <c r="IRD62" s="18"/>
      <c r="IRE62" s="18"/>
      <c r="IRF62" s="18"/>
      <c r="IRG62" s="18"/>
      <c r="IRH62" s="18"/>
      <c r="IRI62" s="18"/>
      <c r="IRJ62" s="18"/>
      <c r="IRK62" s="18"/>
      <c r="IRL62" s="18"/>
      <c r="IRM62" s="18"/>
      <c r="IRN62" s="18"/>
      <c r="IRO62" s="18"/>
      <c r="IRP62" s="18"/>
      <c r="IRQ62" s="18"/>
      <c r="IRR62" s="18"/>
      <c r="IRS62" s="18"/>
      <c r="IRT62" s="18"/>
      <c r="IRU62" s="18"/>
      <c r="IRV62" s="18"/>
      <c r="IRW62" s="18"/>
      <c r="IRX62" s="18"/>
      <c r="IRY62" s="18"/>
      <c r="IRZ62" s="18"/>
      <c r="ISA62" s="18"/>
      <c r="ISB62" s="18"/>
      <c r="ISC62" s="18"/>
      <c r="ISD62" s="18"/>
      <c r="ISE62" s="18"/>
      <c r="ISF62" s="18"/>
      <c r="ISG62" s="18"/>
      <c r="ISH62" s="18"/>
      <c r="ISI62" s="18"/>
      <c r="ISJ62" s="18"/>
      <c r="ISK62" s="18"/>
      <c r="ISL62" s="18"/>
      <c r="ISM62" s="18"/>
      <c r="ISN62" s="18"/>
      <c r="ISO62" s="18"/>
      <c r="ISP62" s="18"/>
      <c r="ISQ62" s="18"/>
      <c r="ISR62" s="18"/>
      <c r="ISS62" s="18"/>
      <c r="IST62" s="18"/>
      <c r="ISU62" s="18"/>
      <c r="ISV62" s="18"/>
      <c r="ISW62" s="18"/>
      <c r="ISX62" s="18"/>
      <c r="ISY62" s="18"/>
      <c r="ISZ62" s="18"/>
      <c r="ITA62" s="18"/>
      <c r="ITB62" s="18"/>
      <c r="ITC62" s="18"/>
      <c r="ITD62" s="18"/>
      <c r="ITE62" s="18"/>
      <c r="ITF62" s="18"/>
      <c r="ITG62" s="18"/>
      <c r="ITH62" s="18"/>
      <c r="ITI62" s="18"/>
      <c r="ITJ62" s="18"/>
      <c r="ITK62" s="18"/>
      <c r="ITL62" s="18"/>
      <c r="ITM62" s="18"/>
      <c r="ITN62" s="18"/>
      <c r="ITO62" s="18"/>
      <c r="ITP62" s="18"/>
      <c r="ITQ62" s="18"/>
      <c r="ITR62" s="18"/>
      <c r="ITS62" s="18"/>
      <c r="ITT62" s="18"/>
      <c r="ITU62" s="18"/>
      <c r="ITV62" s="18"/>
      <c r="ITW62" s="18"/>
      <c r="ITX62" s="18"/>
      <c r="ITY62" s="18"/>
      <c r="ITZ62" s="18"/>
      <c r="IUA62" s="18"/>
      <c r="IUB62" s="18"/>
      <c r="IUC62" s="18"/>
      <c r="IUD62" s="18"/>
      <c r="IUE62" s="18"/>
      <c r="IUF62" s="18"/>
      <c r="IUG62" s="18"/>
      <c r="IUH62" s="18"/>
      <c r="IUI62" s="18"/>
      <c r="IUJ62" s="18"/>
      <c r="IUK62" s="18"/>
      <c r="IUL62" s="18"/>
      <c r="IUM62" s="18"/>
      <c r="IUN62" s="18"/>
      <c r="IUO62" s="18"/>
      <c r="IUP62" s="18"/>
      <c r="IUQ62" s="18"/>
      <c r="IUR62" s="18"/>
      <c r="IUS62" s="18"/>
      <c r="IUT62" s="18"/>
      <c r="IUU62" s="18"/>
      <c r="IUV62" s="18"/>
      <c r="IUW62" s="18"/>
      <c r="IUX62" s="18"/>
      <c r="IUY62" s="18"/>
      <c r="IUZ62" s="18"/>
      <c r="IVA62" s="18"/>
      <c r="IVB62" s="18"/>
      <c r="IVC62" s="18"/>
      <c r="IVD62" s="18"/>
      <c r="IVE62" s="18"/>
      <c r="IVF62" s="18"/>
      <c r="IVG62" s="18"/>
      <c r="IVH62" s="18"/>
      <c r="IVI62" s="18"/>
      <c r="IVJ62" s="18"/>
      <c r="IVK62" s="18"/>
      <c r="IVL62" s="18"/>
      <c r="IVM62" s="18"/>
      <c r="IVN62" s="18"/>
      <c r="IVO62" s="18"/>
      <c r="IVP62" s="18"/>
      <c r="IVQ62" s="18"/>
      <c r="IVR62" s="18"/>
      <c r="IVS62" s="18"/>
      <c r="IVT62" s="18"/>
      <c r="IVU62" s="18"/>
      <c r="IVV62" s="18"/>
      <c r="IVW62" s="18"/>
      <c r="IVX62" s="18"/>
      <c r="IVY62" s="18"/>
      <c r="IVZ62" s="18"/>
      <c r="IWA62" s="18"/>
      <c r="IWB62" s="18"/>
      <c r="IWC62" s="18"/>
      <c r="IWD62" s="18"/>
      <c r="IWE62" s="18"/>
      <c r="IWF62" s="18"/>
      <c r="IWG62" s="18"/>
      <c r="IWH62" s="18"/>
      <c r="IWI62" s="18"/>
      <c r="IWJ62" s="18"/>
      <c r="IWK62" s="18"/>
      <c r="IWL62" s="18"/>
      <c r="IWM62" s="18"/>
      <c r="IWN62" s="18"/>
      <c r="IWO62" s="18"/>
      <c r="IWP62" s="18"/>
      <c r="IWQ62" s="18"/>
      <c r="IWR62" s="18"/>
      <c r="IWS62" s="18"/>
      <c r="IWT62" s="18"/>
      <c r="IWU62" s="18"/>
      <c r="IWV62" s="18"/>
      <c r="IWW62" s="18"/>
      <c r="IWX62" s="18"/>
      <c r="IWY62" s="18"/>
      <c r="IWZ62" s="18"/>
      <c r="IXA62" s="18"/>
      <c r="IXB62" s="18"/>
      <c r="IXC62" s="18"/>
      <c r="IXD62" s="18"/>
      <c r="IXE62" s="18"/>
      <c r="IXF62" s="18"/>
      <c r="IXG62" s="18"/>
      <c r="IXH62" s="18"/>
      <c r="IXI62" s="18"/>
      <c r="IXJ62" s="18"/>
      <c r="IXK62" s="18"/>
      <c r="IXL62" s="18"/>
      <c r="IXM62" s="18"/>
      <c r="IXN62" s="18"/>
      <c r="IXO62" s="18"/>
      <c r="IXP62" s="18"/>
      <c r="IXQ62" s="18"/>
      <c r="IXR62" s="18"/>
      <c r="IXS62" s="18"/>
      <c r="IXT62" s="18"/>
      <c r="IXU62" s="18"/>
      <c r="IXV62" s="18"/>
      <c r="IXW62" s="18"/>
      <c r="IXX62" s="18"/>
      <c r="IXY62" s="18"/>
      <c r="IXZ62" s="18"/>
      <c r="IYA62" s="18"/>
      <c r="IYB62" s="18"/>
      <c r="IYC62" s="18"/>
      <c r="IYD62" s="18"/>
      <c r="IYE62" s="18"/>
      <c r="IYF62" s="18"/>
      <c r="IYG62" s="18"/>
      <c r="IYH62" s="18"/>
      <c r="IYI62" s="18"/>
      <c r="IYJ62" s="18"/>
      <c r="IYK62" s="18"/>
      <c r="IYL62" s="18"/>
      <c r="IYM62" s="18"/>
      <c r="IYN62" s="18"/>
      <c r="IYO62" s="18"/>
      <c r="IYP62" s="18"/>
      <c r="IYQ62" s="18"/>
      <c r="IYR62" s="18"/>
      <c r="IYS62" s="18"/>
      <c r="IYT62" s="18"/>
      <c r="IYU62" s="18"/>
      <c r="IYV62" s="18"/>
      <c r="IYW62" s="18"/>
      <c r="IYX62" s="18"/>
      <c r="IYY62" s="18"/>
      <c r="IYZ62" s="18"/>
      <c r="IZA62" s="18"/>
      <c r="IZB62" s="18"/>
      <c r="IZC62" s="18"/>
      <c r="IZD62" s="18"/>
      <c r="IZE62" s="18"/>
      <c r="IZF62" s="18"/>
      <c r="IZG62" s="18"/>
      <c r="IZH62" s="18"/>
      <c r="IZI62" s="18"/>
      <c r="IZJ62" s="18"/>
      <c r="IZK62" s="18"/>
      <c r="IZL62" s="18"/>
      <c r="IZM62" s="18"/>
      <c r="IZN62" s="18"/>
      <c r="IZO62" s="18"/>
      <c r="IZP62" s="18"/>
      <c r="IZQ62" s="18"/>
      <c r="IZR62" s="18"/>
      <c r="IZS62" s="18"/>
      <c r="IZT62" s="18"/>
      <c r="IZU62" s="18"/>
      <c r="IZV62" s="18"/>
      <c r="IZW62" s="18"/>
      <c r="IZX62" s="18"/>
      <c r="IZY62" s="18"/>
      <c r="IZZ62" s="18"/>
      <c r="JAA62" s="18"/>
      <c r="JAB62" s="18"/>
      <c r="JAC62" s="18"/>
      <c r="JAD62" s="18"/>
      <c r="JAE62" s="18"/>
      <c r="JAF62" s="18"/>
      <c r="JAG62" s="18"/>
      <c r="JAH62" s="18"/>
      <c r="JAI62" s="18"/>
      <c r="JAJ62" s="18"/>
      <c r="JAK62" s="18"/>
      <c r="JAL62" s="18"/>
      <c r="JAM62" s="18"/>
      <c r="JAN62" s="18"/>
      <c r="JAO62" s="18"/>
      <c r="JAP62" s="18"/>
      <c r="JAQ62" s="18"/>
      <c r="JAR62" s="18"/>
      <c r="JAS62" s="18"/>
      <c r="JAT62" s="18"/>
      <c r="JAU62" s="18"/>
      <c r="JAV62" s="18"/>
      <c r="JAW62" s="18"/>
      <c r="JAX62" s="18"/>
      <c r="JAY62" s="18"/>
      <c r="JAZ62" s="18"/>
      <c r="JBA62" s="18"/>
      <c r="JBB62" s="18"/>
      <c r="JBC62" s="18"/>
      <c r="JBD62" s="18"/>
      <c r="JBE62" s="18"/>
      <c r="JBF62" s="18"/>
      <c r="JBG62" s="18"/>
      <c r="JBH62" s="18"/>
      <c r="JBI62" s="18"/>
      <c r="JBJ62" s="18"/>
      <c r="JBK62" s="18"/>
      <c r="JBL62" s="18"/>
      <c r="JBM62" s="18"/>
      <c r="JBN62" s="18"/>
      <c r="JBO62" s="18"/>
      <c r="JBP62" s="18"/>
      <c r="JBQ62" s="18"/>
      <c r="JBR62" s="18"/>
      <c r="JBS62" s="18"/>
      <c r="JBT62" s="18"/>
      <c r="JBU62" s="18"/>
      <c r="JBV62" s="18"/>
      <c r="JBW62" s="18"/>
      <c r="JBX62" s="18"/>
      <c r="JBY62" s="18"/>
      <c r="JBZ62" s="18"/>
      <c r="JCA62" s="18"/>
      <c r="JCB62" s="18"/>
      <c r="JCC62" s="18"/>
      <c r="JCD62" s="18"/>
      <c r="JCE62" s="18"/>
      <c r="JCF62" s="18"/>
      <c r="JCG62" s="18"/>
      <c r="JCH62" s="18"/>
      <c r="JCI62" s="18"/>
      <c r="JCJ62" s="18"/>
      <c r="JCK62" s="18"/>
      <c r="JCL62" s="18"/>
      <c r="JCM62" s="18"/>
      <c r="JCN62" s="18"/>
      <c r="JCO62" s="18"/>
      <c r="JCP62" s="18"/>
      <c r="JCQ62" s="18"/>
      <c r="JCR62" s="18"/>
      <c r="JCS62" s="18"/>
      <c r="JCT62" s="18"/>
      <c r="JCU62" s="18"/>
      <c r="JCV62" s="18"/>
      <c r="JCW62" s="18"/>
      <c r="JCX62" s="18"/>
      <c r="JCY62" s="18"/>
      <c r="JCZ62" s="18"/>
      <c r="JDA62" s="18"/>
      <c r="JDB62" s="18"/>
      <c r="JDC62" s="18"/>
      <c r="JDD62" s="18"/>
      <c r="JDE62" s="18"/>
      <c r="JDF62" s="18"/>
      <c r="JDG62" s="18"/>
      <c r="JDH62" s="18"/>
      <c r="JDI62" s="18"/>
      <c r="JDJ62" s="18"/>
      <c r="JDK62" s="18"/>
      <c r="JDL62" s="18"/>
      <c r="JDM62" s="18"/>
      <c r="JDN62" s="18"/>
      <c r="JDO62" s="18"/>
      <c r="JDP62" s="18"/>
      <c r="JDQ62" s="18"/>
      <c r="JDR62" s="18"/>
      <c r="JDS62" s="18"/>
      <c r="JDT62" s="18"/>
      <c r="JDU62" s="18"/>
      <c r="JDV62" s="18"/>
      <c r="JDW62" s="18"/>
      <c r="JDX62" s="18"/>
      <c r="JDY62" s="18"/>
      <c r="JDZ62" s="18"/>
      <c r="JEA62" s="18"/>
      <c r="JEB62" s="18"/>
      <c r="JEC62" s="18"/>
      <c r="JED62" s="18"/>
      <c r="JEE62" s="18"/>
      <c r="JEF62" s="18"/>
      <c r="JEG62" s="18"/>
      <c r="JEH62" s="18"/>
      <c r="JEI62" s="18"/>
      <c r="JEJ62" s="18"/>
      <c r="JEK62" s="18"/>
      <c r="JEL62" s="18"/>
      <c r="JEM62" s="18"/>
      <c r="JEN62" s="18"/>
      <c r="JEO62" s="18"/>
      <c r="JEP62" s="18"/>
      <c r="JEQ62" s="18"/>
      <c r="JER62" s="18"/>
      <c r="JES62" s="18"/>
      <c r="JET62" s="18"/>
      <c r="JEU62" s="18"/>
      <c r="JEV62" s="18"/>
      <c r="JEW62" s="18"/>
      <c r="JEX62" s="18"/>
      <c r="JEY62" s="18"/>
      <c r="JEZ62" s="18"/>
      <c r="JFA62" s="18"/>
      <c r="JFB62" s="18"/>
      <c r="JFC62" s="18"/>
      <c r="JFD62" s="18"/>
      <c r="JFE62" s="18"/>
      <c r="JFF62" s="18"/>
      <c r="JFG62" s="18"/>
      <c r="JFH62" s="18"/>
      <c r="JFI62" s="18"/>
      <c r="JFJ62" s="18"/>
      <c r="JFK62" s="18"/>
      <c r="JFL62" s="18"/>
      <c r="JFM62" s="18"/>
      <c r="JFN62" s="18"/>
      <c r="JFO62" s="18"/>
      <c r="JFP62" s="18"/>
      <c r="JFQ62" s="18"/>
      <c r="JFR62" s="18"/>
      <c r="JFS62" s="18"/>
      <c r="JFT62" s="18"/>
      <c r="JFU62" s="18"/>
      <c r="JFV62" s="18"/>
      <c r="JFW62" s="18"/>
      <c r="JFX62" s="18"/>
      <c r="JFY62" s="18"/>
      <c r="JFZ62" s="18"/>
      <c r="JGA62" s="18"/>
      <c r="JGB62" s="18"/>
      <c r="JGC62" s="18"/>
      <c r="JGD62" s="18"/>
      <c r="JGE62" s="18"/>
      <c r="JGF62" s="18"/>
      <c r="JGG62" s="18"/>
      <c r="JGH62" s="18"/>
      <c r="JGI62" s="18"/>
      <c r="JGJ62" s="18"/>
      <c r="JGK62" s="18"/>
      <c r="JGL62" s="18"/>
      <c r="JGM62" s="18"/>
      <c r="JGN62" s="18"/>
      <c r="JGO62" s="18"/>
      <c r="JGP62" s="18"/>
      <c r="JGQ62" s="18"/>
      <c r="JGR62" s="18"/>
      <c r="JGS62" s="18"/>
      <c r="JGT62" s="18"/>
      <c r="JGU62" s="18"/>
      <c r="JGV62" s="18"/>
      <c r="JGW62" s="18"/>
      <c r="JGX62" s="18"/>
      <c r="JGY62" s="18"/>
      <c r="JGZ62" s="18"/>
      <c r="JHA62" s="18"/>
      <c r="JHB62" s="18"/>
      <c r="JHC62" s="18"/>
      <c r="JHD62" s="18"/>
      <c r="JHE62" s="18"/>
      <c r="JHF62" s="18"/>
      <c r="JHG62" s="18"/>
      <c r="JHH62" s="18"/>
      <c r="JHI62" s="18"/>
      <c r="JHJ62" s="18"/>
      <c r="JHK62" s="18"/>
      <c r="JHL62" s="18"/>
      <c r="JHM62" s="18"/>
      <c r="JHN62" s="18"/>
      <c r="JHO62" s="18"/>
      <c r="JHP62" s="18"/>
      <c r="JHQ62" s="18"/>
      <c r="JHR62" s="18"/>
      <c r="JHS62" s="18"/>
      <c r="JHT62" s="18"/>
      <c r="JHU62" s="18"/>
      <c r="JHV62" s="18"/>
      <c r="JHW62" s="18"/>
      <c r="JHX62" s="18"/>
      <c r="JHY62" s="18"/>
      <c r="JHZ62" s="18"/>
      <c r="JIA62" s="18"/>
      <c r="JIB62" s="18"/>
      <c r="JIC62" s="18"/>
      <c r="JID62" s="18"/>
      <c r="JIE62" s="18"/>
      <c r="JIF62" s="18"/>
      <c r="JIG62" s="18"/>
      <c r="JIH62" s="18"/>
      <c r="JII62" s="18"/>
      <c r="JIJ62" s="18"/>
      <c r="JIK62" s="18"/>
      <c r="JIL62" s="18"/>
      <c r="JIM62" s="18"/>
      <c r="JIN62" s="18"/>
      <c r="JIO62" s="18"/>
      <c r="JIP62" s="18"/>
      <c r="JIQ62" s="18"/>
      <c r="JIR62" s="18"/>
      <c r="JIS62" s="18"/>
      <c r="JIT62" s="18"/>
      <c r="JIU62" s="18"/>
      <c r="JIV62" s="18"/>
      <c r="JIW62" s="18"/>
      <c r="JIX62" s="18"/>
      <c r="JIY62" s="18"/>
      <c r="JIZ62" s="18"/>
      <c r="JJA62" s="18"/>
      <c r="JJB62" s="18"/>
      <c r="JJC62" s="18"/>
      <c r="JJD62" s="18"/>
      <c r="JJE62" s="18"/>
      <c r="JJF62" s="18"/>
      <c r="JJG62" s="18"/>
      <c r="JJH62" s="18"/>
      <c r="JJI62" s="18"/>
      <c r="JJJ62" s="18"/>
      <c r="JJK62" s="18"/>
      <c r="JJL62" s="18"/>
      <c r="JJM62" s="18"/>
      <c r="JJN62" s="18"/>
      <c r="JJO62" s="18"/>
      <c r="JJP62" s="18"/>
      <c r="JJQ62" s="18"/>
      <c r="JJR62" s="18"/>
      <c r="JJS62" s="18"/>
      <c r="JJT62" s="18"/>
      <c r="JJU62" s="18"/>
      <c r="JJV62" s="18"/>
      <c r="JJW62" s="18"/>
      <c r="JJX62" s="18"/>
      <c r="JJY62" s="18"/>
      <c r="JJZ62" s="18"/>
      <c r="JKA62" s="18"/>
      <c r="JKB62" s="18"/>
      <c r="JKC62" s="18"/>
      <c r="JKD62" s="18"/>
      <c r="JKE62" s="18"/>
      <c r="JKF62" s="18"/>
      <c r="JKG62" s="18"/>
      <c r="JKH62" s="18"/>
      <c r="JKI62" s="18"/>
      <c r="JKJ62" s="18"/>
      <c r="JKK62" s="18"/>
      <c r="JKL62" s="18"/>
      <c r="JKM62" s="18"/>
      <c r="JKN62" s="18"/>
      <c r="JKO62" s="18"/>
      <c r="JKP62" s="18"/>
      <c r="JKQ62" s="18"/>
      <c r="JKR62" s="18"/>
      <c r="JKS62" s="18"/>
      <c r="JKT62" s="18"/>
      <c r="JKU62" s="18"/>
      <c r="JKV62" s="18"/>
      <c r="JKW62" s="18"/>
      <c r="JKX62" s="18"/>
      <c r="JKY62" s="18"/>
      <c r="JKZ62" s="18"/>
      <c r="JLA62" s="18"/>
      <c r="JLB62" s="18"/>
      <c r="JLC62" s="18"/>
      <c r="JLD62" s="18"/>
      <c r="JLE62" s="18"/>
      <c r="JLF62" s="18"/>
      <c r="JLG62" s="18"/>
      <c r="JLH62" s="18"/>
      <c r="JLI62" s="18"/>
      <c r="JLJ62" s="18"/>
      <c r="JLK62" s="18"/>
      <c r="JLL62" s="18"/>
      <c r="JLM62" s="18"/>
      <c r="JLN62" s="18"/>
      <c r="JLO62" s="18"/>
      <c r="JLP62" s="18"/>
      <c r="JLQ62" s="18"/>
      <c r="JLR62" s="18"/>
      <c r="JLS62" s="18"/>
      <c r="JLT62" s="18"/>
      <c r="JLU62" s="18"/>
      <c r="JLV62" s="18"/>
      <c r="JLW62" s="18"/>
      <c r="JLX62" s="18"/>
      <c r="JLY62" s="18"/>
      <c r="JLZ62" s="18"/>
      <c r="JMA62" s="18"/>
      <c r="JMB62" s="18"/>
      <c r="JMC62" s="18"/>
      <c r="JMD62" s="18"/>
      <c r="JME62" s="18"/>
      <c r="JMF62" s="18"/>
      <c r="JMG62" s="18"/>
      <c r="JMH62" s="18"/>
      <c r="JMI62" s="18"/>
      <c r="JMJ62" s="18"/>
      <c r="JMK62" s="18"/>
      <c r="JML62" s="18"/>
      <c r="JMM62" s="18"/>
      <c r="JMN62" s="18"/>
      <c r="JMO62" s="18"/>
      <c r="JMP62" s="18"/>
      <c r="JMQ62" s="18"/>
      <c r="JMR62" s="18"/>
      <c r="JMS62" s="18"/>
      <c r="JMT62" s="18"/>
      <c r="JMU62" s="18"/>
      <c r="JMV62" s="18"/>
      <c r="JMW62" s="18"/>
      <c r="JMX62" s="18"/>
      <c r="JMY62" s="18"/>
      <c r="JMZ62" s="18"/>
      <c r="JNA62" s="18"/>
      <c r="JNB62" s="18"/>
      <c r="JNC62" s="18"/>
      <c r="JND62" s="18"/>
      <c r="JNE62" s="18"/>
      <c r="JNF62" s="18"/>
      <c r="JNG62" s="18"/>
      <c r="JNH62" s="18"/>
      <c r="JNI62" s="18"/>
      <c r="JNJ62" s="18"/>
      <c r="JNK62" s="18"/>
      <c r="JNL62" s="18"/>
      <c r="JNM62" s="18"/>
      <c r="JNN62" s="18"/>
      <c r="JNO62" s="18"/>
      <c r="JNP62" s="18"/>
      <c r="JNQ62" s="18"/>
      <c r="JNR62" s="18"/>
      <c r="JNS62" s="18"/>
      <c r="JNT62" s="18"/>
      <c r="JNU62" s="18"/>
      <c r="JNV62" s="18"/>
      <c r="JNW62" s="18"/>
      <c r="JNX62" s="18"/>
      <c r="JNY62" s="18"/>
      <c r="JNZ62" s="18"/>
      <c r="JOA62" s="18"/>
      <c r="JOB62" s="18"/>
      <c r="JOC62" s="18"/>
      <c r="JOD62" s="18"/>
      <c r="JOE62" s="18"/>
      <c r="JOF62" s="18"/>
      <c r="JOG62" s="18"/>
      <c r="JOH62" s="18"/>
      <c r="JOI62" s="18"/>
      <c r="JOJ62" s="18"/>
      <c r="JOK62" s="18"/>
      <c r="JOL62" s="18"/>
      <c r="JOM62" s="18"/>
      <c r="JON62" s="18"/>
      <c r="JOO62" s="18"/>
      <c r="JOP62" s="18"/>
      <c r="JOQ62" s="18"/>
      <c r="JOR62" s="18"/>
      <c r="JOS62" s="18"/>
      <c r="JOT62" s="18"/>
      <c r="JOU62" s="18"/>
      <c r="JOV62" s="18"/>
      <c r="JOW62" s="18"/>
      <c r="JOX62" s="18"/>
      <c r="JOY62" s="18"/>
      <c r="JOZ62" s="18"/>
      <c r="JPA62" s="18"/>
      <c r="JPB62" s="18"/>
      <c r="JPC62" s="18"/>
      <c r="JPD62" s="18"/>
      <c r="JPE62" s="18"/>
      <c r="JPF62" s="18"/>
      <c r="JPG62" s="18"/>
      <c r="JPH62" s="18"/>
      <c r="JPI62" s="18"/>
      <c r="JPJ62" s="18"/>
      <c r="JPK62" s="18"/>
      <c r="JPL62" s="18"/>
      <c r="JPM62" s="18"/>
      <c r="JPN62" s="18"/>
      <c r="JPO62" s="18"/>
      <c r="JPP62" s="18"/>
      <c r="JPQ62" s="18"/>
      <c r="JPR62" s="18"/>
      <c r="JPS62" s="18"/>
      <c r="JPT62" s="18"/>
      <c r="JPU62" s="18"/>
      <c r="JPV62" s="18"/>
      <c r="JPW62" s="18"/>
      <c r="JPX62" s="18"/>
      <c r="JPY62" s="18"/>
      <c r="JPZ62" s="18"/>
      <c r="JQA62" s="18"/>
      <c r="JQB62" s="18"/>
      <c r="JQC62" s="18"/>
      <c r="JQD62" s="18"/>
      <c r="JQE62" s="18"/>
      <c r="JQF62" s="18"/>
      <c r="JQG62" s="18"/>
      <c r="JQH62" s="18"/>
      <c r="JQI62" s="18"/>
      <c r="JQJ62" s="18"/>
      <c r="JQK62" s="18"/>
      <c r="JQL62" s="18"/>
      <c r="JQM62" s="18"/>
      <c r="JQN62" s="18"/>
      <c r="JQO62" s="18"/>
      <c r="JQP62" s="18"/>
      <c r="JQQ62" s="18"/>
      <c r="JQR62" s="18"/>
      <c r="JQS62" s="18"/>
      <c r="JQT62" s="18"/>
      <c r="JQU62" s="18"/>
      <c r="JQV62" s="18"/>
      <c r="JQW62" s="18"/>
      <c r="JQX62" s="18"/>
      <c r="JQY62" s="18"/>
      <c r="JQZ62" s="18"/>
      <c r="JRA62" s="18"/>
      <c r="JRB62" s="18"/>
      <c r="JRC62" s="18"/>
      <c r="JRD62" s="18"/>
      <c r="JRE62" s="18"/>
      <c r="JRF62" s="18"/>
      <c r="JRG62" s="18"/>
      <c r="JRH62" s="18"/>
      <c r="JRI62" s="18"/>
      <c r="JRJ62" s="18"/>
      <c r="JRK62" s="18"/>
      <c r="JRL62" s="18"/>
      <c r="JRM62" s="18"/>
      <c r="JRN62" s="18"/>
      <c r="JRO62" s="18"/>
      <c r="JRP62" s="18"/>
      <c r="JRQ62" s="18"/>
      <c r="JRR62" s="18"/>
      <c r="JRS62" s="18"/>
      <c r="JRT62" s="18"/>
      <c r="JRU62" s="18"/>
      <c r="JRV62" s="18"/>
      <c r="JRW62" s="18"/>
      <c r="JRX62" s="18"/>
      <c r="JRY62" s="18"/>
      <c r="JRZ62" s="18"/>
      <c r="JSA62" s="18"/>
      <c r="JSB62" s="18"/>
      <c r="JSC62" s="18"/>
      <c r="JSD62" s="18"/>
      <c r="JSE62" s="18"/>
      <c r="JSF62" s="18"/>
      <c r="JSG62" s="18"/>
      <c r="JSH62" s="18"/>
      <c r="JSI62" s="18"/>
      <c r="JSJ62" s="18"/>
      <c r="JSK62" s="18"/>
      <c r="JSL62" s="18"/>
      <c r="JSM62" s="18"/>
      <c r="JSN62" s="18"/>
      <c r="JSO62" s="18"/>
      <c r="JSP62" s="18"/>
      <c r="JSQ62" s="18"/>
      <c r="JSR62" s="18"/>
      <c r="JSS62" s="18"/>
      <c r="JST62" s="18"/>
      <c r="JSU62" s="18"/>
      <c r="JSV62" s="18"/>
      <c r="JSW62" s="18"/>
      <c r="JSX62" s="18"/>
      <c r="JSY62" s="18"/>
      <c r="JSZ62" s="18"/>
      <c r="JTA62" s="18"/>
      <c r="JTB62" s="18"/>
      <c r="JTC62" s="18"/>
      <c r="JTD62" s="18"/>
      <c r="JTE62" s="18"/>
      <c r="JTF62" s="18"/>
      <c r="JTG62" s="18"/>
      <c r="JTH62" s="18"/>
      <c r="JTI62" s="18"/>
      <c r="JTJ62" s="18"/>
      <c r="JTK62" s="18"/>
      <c r="JTL62" s="18"/>
      <c r="JTM62" s="18"/>
      <c r="JTN62" s="18"/>
      <c r="JTO62" s="18"/>
      <c r="JTP62" s="18"/>
      <c r="JTQ62" s="18"/>
      <c r="JTR62" s="18"/>
      <c r="JTS62" s="18"/>
      <c r="JTT62" s="18"/>
      <c r="JTU62" s="18"/>
      <c r="JTV62" s="18"/>
      <c r="JTW62" s="18"/>
      <c r="JTX62" s="18"/>
      <c r="JTY62" s="18"/>
      <c r="JTZ62" s="18"/>
      <c r="JUA62" s="18"/>
      <c r="JUB62" s="18"/>
      <c r="JUC62" s="18"/>
      <c r="JUD62" s="18"/>
      <c r="JUE62" s="18"/>
      <c r="JUF62" s="18"/>
      <c r="JUG62" s="18"/>
      <c r="JUH62" s="18"/>
      <c r="JUI62" s="18"/>
      <c r="JUJ62" s="18"/>
      <c r="JUK62" s="18"/>
      <c r="JUL62" s="18"/>
      <c r="JUM62" s="18"/>
      <c r="JUN62" s="18"/>
      <c r="JUO62" s="18"/>
      <c r="JUP62" s="18"/>
      <c r="JUQ62" s="18"/>
      <c r="JUR62" s="18"/>
      <c r="JUS62" s="18"/>
      <c r="JUT62" s="18"/>
      <c r="JUU62" s="18"/>
      <c r="JUV62" s="18"/>
      <c r="JUW62" s="18"/>
      <c r="JUX62" s="18"/>
      <c r="JUY62" s="18"/>
      <c r="JUZ62" s="18"/>
      <c r="JVA62" s="18"/>
      <c r="JVB62" s="18"/>
      <c r="JVC62" s="18"/>
      <c r="JVD62" s="18"/>
      <c r="JVE62" s="18"/>
      <c r="JVF62" s="18"/>
      <c r="JVG62" s="18"/>
      <c r="JVH62" s="18"/>
      <c r="JVI62" s="18"/>
      <c r="JVJ62" s="18"/>
      <c r="JVK62" s="18"/>
      <c r="JVL62" s="18"/>
      <c r="JVM62" s="18"/>
      <c r="JVN62" s="18"/>
      <c r="JVO62" s="18"/>
      <c r="JVP62" s="18"/>
      <c r="JVQ62" s="18"/>
      <c r="JVR62" s="18"/>
      <c r="JVS62" s="18"/>
      <c r="JVT62" s="18"/>
      <c r="JVU62" s="18"/>
      <c r="JVV62" s="18"/>
      <c r="JVW62" s="18"/>
      <c r="JVX62" s="18"/>
      <c r="JVY62" s="18"/>
      <c r="JVZ62" s="18"/>
      <c r="JWA62" s="18"/>
      <c r="JWB62" s="18"/>
      <c r="JWC62" s="18"/>
      <c r="JWD62" s="18"/>
      <c r="JWE62" s="18"/>
      <c r="JWF62" s="18"/>
      <c r="JWG62" s="18"/>
      <c r="JWH62" s="18"/>
      <c r="JWI62" s="18"/>
      <c r="JWJ62" s="18"/>
      <c r="JWK62" s="18"/>
      <c r="JWL62" s="18"/>
      <c r="JWM62" s="18"/>
      <c r="JWN62" s="18"/>
      <c r="JWO62" s="18"/>
      <c r="JWP62" s="18"/>
      <c r="JWQ62" s="18"/>
      <c r="JWR62" s="18"/>
      <c r="JWS62" s="18"/>
      <c r="JWT62" s="18"/>
      <c r="JWU62" s="18"/>
      <c r="JWV62" s="18"/>
      <c r="JWW62" s="18"/>
      <c r="JWX62" s="18"/>
      <c r="JWY62" s="18"/>
      <c r="JWZ62" s="18"/>
      <c r="JXA62" s="18"/>
      <c r="JXB62" s="18"/>
      <c r="JXC62" s="18"/>
      <c r="JXD62" s="18"/>
      <c r="JXE62" s="18"/>
      <c r="JXF62" s="18"/>
      <c r="JXG62" s="18"/>
      <c r="JXH62" s="18"/>
      <c r="JXI62" s="18"/>
      <c r="JXJ62" s="18"/>
      <c r="JXK62" s="18"/>
      <c r="JXL62" s="18"/>
      <c r="JXM62" s="18"/>
      <c r="JXN62" s="18"/>
      <c r="JXO62" s="18"/>
      <c r="JXP62" s="18"/>
      <c r="JXQ62" s="18"/>
      <c r="JXR62" s="18"/>
      <c r="JXS62" s="18"/>
      <c r="JXT62" s="18"/>
      <c r="JXU62" s="18"/>
      <c r="JXV62" s="18"/>
      <c r="JXW62" s="18"/>
      <c r="JXX62" s="18"/>
      <c r="JXY62" s="18"/>
      <c r="JXZ62" s="18"/>
      <c r="JYA62" s="18"/>
      <c r="JYB62" s="18"/>
      <c r="JYC62" s="18"/>
      <c r="JYD62" s="18"/>
      <c r="JYE62" s="18"/>
      <c r="JYF62" s="18"/>
      <c r="JYG62" s="18"/>
      <c r="JYH62" s="18"/>
      <c r="JYI62" s="18"/>
      <c r="JYJ62" s="18"/>
      <c r="JYK62" s="18"/>
      <c r="JYL62" s="18"/>
      <c r="JYM62" s="18"/>
      <c r="JYN62" s="18"/>
      <c r="JYO62" s="18"/>
      <c r="JYP62" s="18"/>
      <c r="JYQ62" s="18"/>
      <c r="JYR62" s="18"/>
      <c r="JYS62" s="18"/>
      <c r="JYT62" s="18"/>
      <c r="JYU62" s="18"/>
      <c r="JYV62" s="18"/>
      <c r="JYW62" s="18"/>
      <c r="JYX62" s="18"/>
      <c r="JYY62" s="18"/>
      <c r="JYZ62" s="18"/>
      <c r="JZA62" s="18"/>
      <c r="JZB62" s="18"/>
      <c r="JZC62" s="18"/>
      <c r="JZD62" s="18"/>
      <c r="JZE62" s="18"/>
      <c r="JZF62" s="18"/>
      <c r="JZG62" s="18"/>
      <c r="JZH62" s="18"/>
      <c r="JZI62" s="18"/>
      <c r="JZJ62" s="18"/>
      <c r="JZK62" s="18"/>
      <c r="JZL62" s="18"/>
      <c r="JZM62" s="18"/>
      <c r="JZN62" s="18"/>
      <c r="JZO62" s="18"/>
      <c r="JZP62" s="18"/>
      <c r="JZQ62" s="18"/>
      <c r="JZR62" s="18"/>
      <c r="JZS62" s="18"/>
      <c r="JZT62" s="18"/>
      <c r="JZU62" s="18"/>
      <c r="JZV62" s="18"/>
      <c r="JZW62" s="18"/>
      <c r="JZX62" s="18"/>
      <c r="JZY62" s="18"/>
      <c r="JZZ62" s="18"/>
      <c r="KAA62" s="18"/>
      <c r="KAB62" s="18"/>
      <c r="KAC62" s="18"/>
      <c r="KAD62" s="18"/>
      <c r="KAE62" s="18"/>
      <c r="KAF62" s="18"/>
      <c r="KAG62" s="18"/>
      <c r="KAH62" s="18"/>
      <c r="KAI62" s="18"/>
      <c r="KAJ62" s="18"/>
      <c r="KAK62" s="18"/>
      <c r="KAL62" s="18"/>
      <c r="KAM62" s="18"/>
      <c r="KAN62" s="18"/>
      <c r="KAO62" s="18"/>
      <c r="KAP62" s="18"/>
      <c r="KAQ62" s="18"/>
      <c r="KAR62" s="18"/>
      <c r="KAS62" s="18"/>
      <c r="KAT62" s="18"/>
      <c r="KAU62" s="18"/>
      <c r="KAV62" s="18"/>
      <c r="KAW62" s="18"/>
      <c r="KAX62" s="18"/>
      <c r="KAY62" s="18"/>
      <c r="KAZ62" s="18"/>
      <c r="KBA62" s="18"/>
      <c r="KBB62" s="18"/>
      <c r="KBC62" s="18"/>
      <c r="KBD62" s="18"/>
      <c r="KBE62" s="18"/>
      <c r="KBF62" s="18"/>
      <c r="KBG62" s="18"/>
      <c r="KBH62" s="18"/>
      <c r="KBI62" s="18"/>
      <c r="KBJ62" s="18"/>
      <c r="KBK62" s="18"/>
      <c r="KBL62" s="18"/>
      <c r="KBM62" s="18"/>
      <c r="KBN62" s="18"/>
      <c r="KBO62" s="18"/>
      <c r="KBP62" s="18"/>
      <c r="KBQ62" s="18"/>
      <c r="KBR62" s="18"/>
      <c r="KBS62" s="18"/>
      <c r="KBT62" s="18"/>
      <c r="KBU62" s="18"/>
      <c r="KBV62" s="18"/>
      <c r="KBW62" s="18"/>
      <c r="KBX62" s="18"/>
      <c r="KBY62" s="18"/>
      <c r="KBZ62" s="18"/>
      <c r="KCA62" s="18"/>
      <c r="KCB62" s="18"/>
      <c r="KCC62" s="18"/>
      <c r="KCD62" s="18"/>
      <c r="KCE62" s="18"/>
      <c r="KCF62" s="18"/>
      <c r="KCG62" s="18"/>
      <c r="KCH62" s="18"/>
      <c r="KCI62" s="18"/>
      <c r="KCJ62" s="18"/>
      <c r="KCK62" s="18"/>
      <c r="KCL62" s="18"/>
      <c r="KCM62" s="18"/>
      <c r="KCN62" s="18"/>
      <c r="KCO62" s="18"/>
      <c r="KCP62" s="18"/>
      <c r="KCQ62" s="18"/>
      <c r="KCR62" s="18"/>
      <c r="KCS62" s="18"/>
      <c r="KCT62" s="18"/>
      <c r="KCU62" s="18"/>
      <c r="KCV62" s="18"/>
      <c r="KCW62" s="18"/>
      <c r="KCX62" s="18"/>
      <c r="KCY62" s="18"/>
      <c r="KCZ62" s="18"/>
      <c r="KDA62" s="18"/>
      <c r="KDB62" s="18"/>
      <c r="KDC62" s="18"/>
      <c r="KDD62" s="18"/>
      <c r="KDE62" s="18"/>
      <c r="KDF62" s="18"/>
      <c r="KDG62" s="18"/>
      <c r="KDH62" s="18"/>
      <c r="KDI62" s="18"/>
      <c r="KDJ62" s="18"/>
      <c r="KDK62" s="18"/>
      <c r="KDL62" s="18"/>
      <c r="KDM62" s="18"/>
      <c r="KDN62" s="18"/>
      <c r="KDO62" s="18"/>
      <c r="KDP62" s="18"/>
      <c r="KDQ62" s="18"/>
      <c r="KDR62" s="18"/>
      <c r="KDS62" s="18"/>
      <c r="KDT62" s="18"/>
      <c r="KDU62" s="18"/>
      <c r="KDV62" s="18"/>
      <c r="KDW62" s="18"/>
      <c r="KDX62" s="18"/>
      <c r="KDY62" s="18"/>
      <c r="KDZ62" s="18"/>
      <c r="KEA62" s="18"/>
      <c r="KEB62" s="18"/>
      <c r="KEC62" s="18"/>
      <c r="KED62" s="18"/>
      <c r="KEE62" s="18"/>
      <c r="KEF62" s="18"/>
      <c r="KEG62" s="18"/>
      <c r="KEH62" s="18"/>
      <c r="KEI62" s="18"/>
      <c r="KEJ62" s="18"/>
      <c r="KEK62" s="18"/>
      <c r="KEL62" s="18"/>
      <c r="KEM62" s="18"/>
      <c r="KEN62" s="18"/>
      <c r="KEO62" s="18"/>
      <c r="KEP62" s="18"/>
      <c r="KEQ62" s="18"/>
      <c r="KER62" s="18"/>
      <c r="KES62" s="18"/>
      <c r="KET62" s="18"/>
      <c r="KEU62" s="18"/>
      <c r="KEV62" s="18"/>
      <c r="KEW62" s="18"/>
      <c r="KEX62" s="18"/>
      <c r="KEY62" s="18"/>
      <c r="KEZ62" s="18"/>
      <c r="KFA62" s="18"/>
      <c r="KFB62" s="18"/>
      <c r="KFC62" s="18"/>
      <c r="KFD62" s="18"/>
      <c r="KFE62" s="18"/>
      <c r="KFF62" s="18"/>
      <c r="KFG62" s="18"/>
      <c r="KFH62" s="18"/>
      <c r="KFI62" s="18"/>
      <c r="KFJ62" s="18"/>
      <c r="KFK62" s="18"/>
      <c r="KFL62" s="18"/>
      <c r="KFM62" s="18"/>
      <c r="KFN62" s="18"/>
      <c r="KFO62" s="18"/>
      <c r="KFP62" s="18"/>
      <c r="KFQ62" s="18"/>
      <c r="KFR62" s="18"/>
      <c r="KFS62" s="18"/>
      <c r="KFT62" s="18"/>
      <c r="KFU62" s="18"/>
      <c r="KFV62" s="18"/>
      <c r="KFW62" s="18"/>
      <c r="KFX62" s="18"/>
      <c r="KFY62" s="18"/>
      <c r="KFZ62" s="18"/>
      <c r="KGA62" s="18"/>
      <c r="KGB62" s="18"/>
      <c r="KGC62" s="18"/>
      <c r="KGD62" s="18"/>
      <c r="KGE62" s="18"/>
      <c r="KGF62" s="18"/>
      <c r="KGG62" s="18"/>
      <c r="KGH62" s="18"/>
      <c r="KGI62" s="18"/>
      <c r="KGJ62" s="18"/>
      <c r="KGK62" s="18"/>
      <c r="KGL62" s="18"/>
      <c r="KGM62" s="18"/>
      <c r="KGN62" s="18"/>
      <c r="KGO62" s="18"/>
      <c r="KGP62" s="18"/>
      <c r="KGQ62" s="18"/>
      <c r="KGR62" s="18"/>
      <c r="KGS62" s="18"/>
      <c r="KGT62" s="18"/>
      <c r="KGU62" s="18"/>
      <c r="KGV62" s="18"/>
      <c r="KGW62" s="18"/>
      <c r="KGX62" s="18"/>
      <c r="KGY62" s="18"/>
      <c r="KGZ62" s="18"/>
      <c r="KHA62" s="18"/>
      <c r="KHB62" s="18"/>
      <c r="KHC62" s="18"/>
      <c r="KHD62" s="18"/>
      <c r="KHE62" s="18"/>
      <c r="KHF62" s="18"/>
      <c r="KHG62" s="18"/>
      <c r="KHH62" s="18"/>
      <c r="KHI62" s="18"/>
      <c r="KHJ62" s="18"/>
      <c r="KHK62" s="18"/>
      <c r="KHL62" s="18"/>
      <c r="KHM62" s="18"/>
      <c r="KHN62" s="18"/>
      <c r="KHO62" s="18"/>
      <c r="KHP62" s="18"/>
      <c r="KHQ62" s="18"/>
      <c r="KHR62" s="18"/>
      <c r="KHS62" s="18"/>
      <c r="KHT62" s="18"/>
      <c r="KHU62" s="18"/>
      <c r="KHV62" s="18"/>
      <c r="KHW62" s="18"/>
      <c r="KHX62" s="18"/>
      <c r="KHY62" s="18"/>
      <c r="KHZ62" s="18"/>
      <c r="KIA62" s="18"/>
      <c r="KIB62" s="18"/>
      <c r="KIC62" s="18"/>
      <c r="KID62" s="18"/>
      <c r="KIE62" s="18"/>
      <c r="KIF62" s="18"/>
      <c r="KIG62" s="18"/>
      <c r="KIH62" s="18"/>
      <c r="KII62" s="18"/>
      <c r="KIJ62" s="18"/>
      <c r="KIK62" s="18"/>
      <c r="KIL62" s="18"/>
      <c r="KIM62" s="18"/>
      <c r="KIN62" s="18"/>
      <c r="KIO62" s="18"/>
      <c r="KIP62" s="18"/>
      <c r="KIQ62" s="18"/>
      <c r="KIR62" s="18"/>
      <c r="KIS62" s="18"/>
      <c r="KIT62" s="18"/>
      <c r="KIU62" s="18"/>
      <c r="KIV62" s="18"/>
      <c r="KIW62" s="18"/>
      <c r="KIX62" s="18"/>
      <c r="KIY62" s="18"/>
      <c r="KIZ62" s="18"/>
      <c r="KJA62" s="18"/>
      <c r="KJB62" s="18"/>
      <c r="KJC62" s="18"/>
      <c r="KJD62" s="18"/>
      <c r="KJE62" s="18"/>
      <c r="KJF62" s="18"/>
      <c r="KJG62" s="18"/>
      <c r="KJH62" s="18"/>
      <c r="KJI62" s="18"/>
      <c r="KJJ62" s="18"/>
      <c r="KJK62" s="18"/>
      <c r="KJL62" s="18"/>
      <c r="KJM62" s="18"/>
      <c r="KJN62" s="18"/>
      <c r="KJO62" s="18"/>
      <c r="KJP62" s="18"/>
      <c r="KJQ62" s="18"/>
      <c r="KJR62" s="18"/>
      <c r="KJS62" s="18"/>
      <c r="KJT62" s="18"/>
      <c r="KJU62" s="18"/>
      <c r="KJV62" s="18"/>
      <c r="KJW62" s="18"/>
      <c r="KJX62" s="18"/>
      <c r="KJY62" s="18"/>
      <c r="KJZ62" s="18"/>
      <c r="KKA62" s="18"/>
      <c r="KKB62" s="18"/>
      <c r="KKC62" s="18"/>
      <c r="KKD62" s="18"/>
      <c r="KKE62" s="18"/>
      <c r="KKF62" s="18"/>
      <c r="KKG62" s="18"/>
      <c r="KKH62" s="18"/>
      <c r="KKI62" s="18"/>
      <c r="KKJ62" s="18"/>
      <c r="KKK62" s="18"/>
      <c r="KKL62" s="18"/>
      <c r="KKM62" s="18"/>
      <c r="KKN62" s="18"/>
      <c r="KKO62" s="18"/>
      <c r="KKP62" s="18"/>
      <c r="KKQ62" s="18"/>
      <c r="KKR62" s="18"/>
      <c r="KKS62" s="18"/>
      <c r="KKT62" s="18"/>
      <c r="KKU62" s="18"/>
      <c r="KKV62" s="18"/>
      <c r="KKW62" s="18"/>
      <c r="KKX62" s="18"/>
      <c r="KKY62" s="18"/>
      <c r="KKZ62" s="18"/>
      <c r="KLA62" s="18"/>
      <c r="KLB62" s="18"/>
      <c r="KLC62" s="18"/>
      <c r="KLD62" s="18"/>
      <c r="KLE62" s="18"/>
      <c r="KLF62" s="18"/>
      <c r="KLG62" s="18"/>
      <c r="KLH62" s="18"/>
      <c r="KLI62" s="18"/>
      <c r="KLJ62" s="18"/>
      <c r="KLK62" s="18"/>
      <c r="KLL62" s="18"/>
      <c r="KLM62" s="18"/>
      <c r="KLN62" s="18"/>
      <c r="KLO62" s="18"/>
      <c r="KLP62" s="18"/>
      <c r="KLQ62" s="18"/>
      <c r="KLR62" s="18"/>
      <c r="KLS62" s="18"/>
      <c r="KLT62" s="18"/>
      <c r="KLU62" s="18"/>
      <c r="KLV62" s="18"/>
      <c r="KLW62" s="18"/>
      <c r="KLX62" s="18"/>
      <c r="KLY62" s="18"/>
      <c r="KLZ62" s="18"/>
      <c r="KMA62" s="18"/>
      <c r="KMB62" s="18"/>
      <c r="KMC62" s="18"/>
      <c r="KMD62" s="18"/>
      <c r="KME62" s="18"/>
      <c r="KMF62" s="18"/>
      <c r="KMG62" s="18"/>
      <c r="KMH62" s="18"/>
      <c r="KMI62" s="18"/>
      <c r="KMJ62" s="18"/>
      <c r="KMK62" s="18"/>
      <c r="KML62" s="18"/>
      <c r="KMM62" s="18"/>
      <c r="KMN62" s="18"/>
      <c r="KMO62" s="18"/>
      <c r="KMP62" s="18"/>
      <c r="KMQ62" s="18"/>
      <c r="KMR62" s="18"/>
      <c r="KMS62" s="18"/>
      <c r="KMT62" s="18"/>
      <c r="KMU62" s="18"/>
      <c r="KMV62" s="18"/>
      <c r="KMW62" s="18"/>
      <c r="KMX62" s="18"/>
      <c r="KMY62" s="18"/>
      <c r="KMZ62" s="18"/>
      <c r="KNA62" s="18"/>
      <c r="KNB62" s="18"/>
      <c r="KNC62" s="18"/>
      <c r="KND62" s="18"/>
      <c r="KNE62" s="18"/>
      <c r="KNF62" s="18"/>
      <c r="KNG62" s="18"/>
      <c r="KNH62" s="18"/>
      <c r="KNI62" s="18"/>
      <c r="KNJ62" s="18"/>
      <c r="KNK62" s="18"/>
      <c r="KNL62" s="18"/>
      <c r="KNM62" s="18"/>
      <c r="KNN62" s="18"/>
      <c r="KNO62" s="18"/>
      <c r="KNP62" s="18"/>
      <c r="KNQ62" s="18"/>
      <c r="KNR62" s="18"/>
      <c r="KNS62" s="18"/>
      <c r="KNT62" s="18"/>
      <c r="KNU62" s="18"/>
      <c r="KNV62" s="18"/>
      <c r="KNW62" s="18"/>
      <c r="KNX62" s="18"/>
      <c r="KNY62" s="18"/>
      <c r="KNZ62" s="18"/>
      <c r="KOA62" s="18"/>
      <c r="KOB62" s="18"/>
      <c r="KOC62" s="18"/>
      <c r="KOD62" s="18"/>
      <c r="KOE62" s="18"/>
      <c r="KOF62" s="18"/>
      <c r="KOG62" s="18"/>
      <c r="KOH62" s="18"/>
      <c r="KOI62" s="18"/>
      <c r="KOJ62" s="18"/>
      <c r="KOK62" s="18"/>
      <c r="KOL62" s="18"/>
      <c r="KOM62" s="18"/>
      <c r="KON62" s="18"/>
      <c r="KOO62" s="18"/>
      <c r="KOP62" s="18"/>
      <c r="KOQ62" s="18"/>
      <c r="KOR62" s="18"/>
      <c r="KOS62" s="18"/>
      <c r="KOT62" s="18"/>
      <c r="KOU62" s="18"/>
      <c r="KOV62" s="18"/>
      <c r="KOW62" s="18"/>
      <c r="KOX62" s="18"/>
      <c r="KOY62" s="18"/>
      <c r="KOZ62" s="18"/>
      <c r="KPA62" s="18"/>
      <c r="KPB62" s="18"/>
      <c r="KPC62" s="18"/>
      <c r="KPD62" s="18"/>
      <c r="KPE62" s="18"/>
      <c r="KPF62" s="18"/>
      <c r="KPG62" s="18"/>
      <c r="KPH62" s="18"/>
      <c r="KPI62" s="18"/>
      <c r="KPJ62" s="18"/>
      <c r="KPK62" s="18"/>
      <c r="KPL62" s="18"/>
      <c r="KPM62" s="18"/>
      <c r="KPN62" s="18"/>
      <c r="KPO62" s="18"/>
      <c r="KPP62" s="18"/>
      <c r="KPQ62" s="18"/>
      <c r="KPR62" s="18"/>
      <c r="KPS62" s="18"/>
      <c r="KPT62" s="18"/>
      <c r="KPU62" s="18"/>
      <c r="KPV62" s="18"/>
      <c r="KPW62" s="18"/>
      <c r="KPX62" s="18"/>
      <c r="KPY62" s="18"/>
      <c r="KPZ62" s="18"/>
      <c r="KQA62" s="18"/>
      <c r="KQB62" s="18"/>
      <c r="KQC62" s="18"/>
      <c r="KQD62" s="18"/>
      <c r="KQE62" s="18"/>
      <c r="KQF62" s="18"/>
      <c r="KQG62" s="18"/>
      <c r="KQH62" s="18"/>
      <c r="KQI62" s="18"/>
      <c r="KQJ62" s="18"/>
      <c r="KQK62" s="18"/>
      <c r="KQL62" s="18"/>
      <c r="KQM62" s="18"/>
      <c r="KQN62" s="18"/>
      <c r="KQO62" s="18"/>
      <c r="KQP62" s="18"/>
      <c r="KQQ62" s="18"/>
      <c r="KQR62" s="18"/>
      <c r="KQS62" s="18"/>
      <c r="KQT62" s="18"/>
      <c r="KQU62" s="18"/>
      <c r="KQV62" s="18"/>
      <c r="KQW62" s="18"/>
      <c r="KQX62" s="18"/>
      <c r="KQY62" s="18"/>
      <c r="KQZ62" s="18"/>
      <c r="KRA62" s="18"/>
      <c r="KRB62" s="18"/>
      <c r="KRC62" s="18"/>
      <c r="KRD62" s="18"/>
      <c r="KRE62" s="18"/>
      <c r="KRF62" s="18"/>
      <c r="KRG62" s="18"/>
      <c r="KRH62" s="18"/>
      <c r="KRI62" s="18"/>
      <c r="KRJ62" s="18"/>
      <c r="KRK62" s="18"/>
      <c r="KRL62" s="18"/>
      <c r="KRM62" s="18"/>
      <c r="KRN62" s="18"/>
      <c r="KRO62" s="18"/>
      <c r="KRP62" s="18"/>
      <c r="KRQ62" s="18"/>
      <c r="KRR62" s="18"/>
      <c r="KRS62" s="18"/>
      <c r="KRT62" s="18"/>
      <c r="KRU62" s="18"/>
      <c r="KRV62" s="18"/>
      <c r="KRW62" s="18"/>
      <c r="KRX62" s="18"/>
      <c r="KRY62" s="18"/>
      <c r="KRZ62" s="18"/>
      <c r="KSA62" s="18"/>
      <c r="KSB62" s="18"/>
      <c r="KSC62" s="18"/>
      <c r="KSD62" s="18"/>
      <c r="KSE62" s="18"/>
      <c r="KSF62" s="18"/>
      <c r="KSG62" s="18"/>
      <c r="KSH62" s="18"/>
      <c r="KSI62" s="18"/>
      <c r="KSJ62" s="18"/>
      <c r="KSK62" s="18"/>
      <c r="KSL62" s="18"/>
      <c r="KSM62" s="18"/>
      <c r="KSN62" s="18"/>
      <c r="KSO62" s="18"/>
      <c r="KSP62" s="18"/>
      <c r="KSQ62" s="18"/>
      <c r="KSR62" s="18"/>
      <c r="KSS62" s="18"/>
      <c r="KST62" s="18"/>
      <c r="KSU62" s="18"/>
      <c r="KSV62" s="18"/>
      <c r="KSW62" s="18"/>
      <c r="KSX62" s="18"/>
      <c r="KSY62" s="18"/>
      <c r="KSZ62" s="18"/>
      <c r="KTA62" s="18"/>
      <c r="KTB62" s="18"/>
      <c r="KTC62" s="18"/>
      <c r="KTD62" s="18"/>
      <c r="KTE62" s="18"/>
      <c r="KTF62" s="18"/>
      <c r="KTG62" s="18"/>
      <c r="KTH62" s="18"/>
      <c r="KTI62" s="18"/>
      <c r="KTJ62" s="18"/>
      <c r="KTK62" s="18"/>
      <c r="KTL62" s="18"/>
      <c r="KTM62" s="18"/>
      <c r="KTN62" s="18"/>
      <c r="KTO62" s="18"/>
      <c r="KTP62" s="18"/>
      <c r="KTQ62" s="18"/>
      <c r="KTR62" s="18"/>
      <c r="KTS62" s="18"/>
      <c r="KTT62" s="18"/>
      <c r="KTU62" s="18"/>
      <c r="KTV62" s="18"/>
      <c r="KTW62" s="18"/>
      <c r="KTX62" s="18"/>
      <c r="KTY62" s="18"/>
      <c r="KTZ62" s="18"/>
      <c r="KUA62" s="18"/>
      <c r="KUB62" s="18"/>
      <c r="KUC62" s="18"/>
      <c r="KUD62" s="18"/>
      <c r="KUE62" s="18"/>
      <c r="KUF62" s="18"/>
      <c r="KUG62" s="18"/>
      <c r="KUH62" s="18"/>
      <c r="KUI62" s="18"/>
      <c r="KUJ62" s="18"/>
      <c r="KUK62" s="18"/>
      <c r="KUL62" s="18"/>
      <c r="KUM62" s="18"/>
      <c r="KUN62" s="18"/>
      <c r="KUO62" s="18"/>
      <c r="KUP62" s="18"/>
      <c r="KUQ62" s="18"/>
      <c r="KUR62" s="18"/>
      <c r="KUS62" s="18"/>
      <c r="KUT62" s="18"/>
      <c r="KUU62" s="18"/>
      <c r="KUV62" s="18"/>
      <c r="KUW62" s="18"/>
      <c r="KUX62" s="18"/>
      <c r="KUY62" s="18"/>
      <c r="KUZ62" s="18"/>
      <c r="KVA62" s="18"/>
      <c r="KVB62" s="18"/>
      <c r="KVC62" s="18"/>
      <c r="KVD62" s="18"/>
      <c r="KVE62" s="18"/>
      <c r="KVF62" s="18"/>
      <c r="KVG62" s="18"/>
      <c r="KVH62" s="18"/>
      <c r="KVI62" s="18"/>
      <c r="KVJ62" s="18"/>
      <c r="KVK62" s="18"/>
      <c r="KVL62" s="18"/>
      <c r="KVM62" s="18"/>
      <c r="KVN62" s="18"/>
      <c r="KVO62" s="18"/>
      <c r="KVP62" s="18"/>
      <c r="KVQ62" s="18"/>
      <c r="KVR62" s="18"/>
      <c r="KVS62" s="18"/>
      <c r="KVT62" s="18"/>
      <c r="KVU62" s="18"/>
      <c r="KVV62" s="18"/>
      <c r="KVW62" s="18"/>
      <c r="KVX62" s="18"/>
      <c r="KVY62" s="18"/>
      <c r="KVZ62" s="18"/>
      <c r="KWA62" s="18"/>
      <c r="KWB62" s="18"/>
      <c r="KWC62" s="18"/>
      <c r="KWD62" s="18"/>
      <c r="KWE62" s="18"/>
      <c r="KWF62" s="18"/>
      <c r="KWG62" s="18"/>
      <c r="KWH62" s="18"/>
      <c r="KWI62" s="18"/>
      <c r="KWJ62" s="18"/>
      <c r="KWK62" s="18"/>
      <c r="KWL62" s="18"/>
      <c r="KWM62" s="18"/>
      <c r="KWN62" s="18"/>
      <c r="KWO62" s="18"/>
      <c r="KWP62" s="18"/>
      <c r="KWQ62" s="18"/>
      <c r="KWR62" s="18"/>
      <c r="KWS62" s="18"/>
      <c r="KWT62" s="18"/>
      <c r="KWU62" s="18"/>
      <c r="KWV62" s="18"/>
      <c r="KWW62" s="18"/>
      <c r="KWX62" s="18"/>
      <c r="KWY62" s="18"/>
      <c r="KWZ62" s="18"/>
      <c r="KXA62" s="18"/>
      <c r="KXB62" s="18"/>
      <c r="KXC62" s="18"/>
      <c r="KXD62" s="18"/>
      <c r="KXE62" s="18"/>
      <c r="KXF62" s="18"/>
      <c r="KXG62" s="18"/>
      <c r="KXH62" s="18"/>
      <c r="KXI62" s="18"/>
      <c r="KXJ62" s="18"/>
      <c r="KXK62" s="18"/>
      <c r="KXL62" s="18"/>
      <c r="KXM62" s="18"/>
      <c r="KXN62" s="18"/>
      <c r="KXO62" s="18"/>
      <c r="KXP62" s="18"/>
      <c r="KXQ62" s="18"/>
      <c r="KXR62" s="18"/>
      <c r="KXS62" s="18"/>
      <c r="KXT62" s="18"/>
      <c r="KXU62" s="18"/>
      <c r="KXV62" s="18"/>
      <c r="KXW62" s="18"/>
      <c r="KXX62" s="18"/>
      <c r="KXY62" s="18"/>
      <c r="KXZ62" s="18"/>
      <c r="KYA62" s="18"/>
      <c r="KYB62" s="18"/>
      <c r="KYC62" s="18"/>
      <c r="KYD62" s="18"/>
      <c r="KYE62" s="18"/>
      <c r="KYF62" s="18"/>
      <c r="KYG62" s="18"/>
      <c r="KYH62" s="18"/>
      <c r="KYI62" s="18"/>
      <c r="KYJ62" s="18"/>
      <c r="KYK62" s="18"/>
      <c r="KYL62" s="18"/>
      <c r="KYM62" s="18"/>
      <c r="KYN62" s="18"/>
      <c r="KYO62" s="18"/>
      <c r="KYP62" s="18"/>
      <c r="KYQ62" s="18"/>
      <c r="KYR62" s="18"/>
      <c r="KYS62" s="18"/>
      <c r="KYT62" s="18"/>
      <c r="KYU62" s="18"/>
      <c r="KYV62" s="18"/>
      <c r="KYW62" s="18"/>
      <c r="KYX62" s="18"/>
      <c r="KYY62" s="18"/>
      <c r="KYZ62" s="18"/>
      <c r="KZA62" s="18"/>
      <c r="KZB62" s="18"/>
      <c r="KZC62" s="18"/>
      <c r="KZD62" s="18"/>
      <c r="KZE62" s="18"/>
      <c r="KZF62" s="18"/>
      <c r="KZG62" s="18"/>
      <c r="KZH62" s="18"/>
      <c r="KZI62" s="18"/>
      <c r="KZJ62" s="18"/>
      <c r="KZK62" s="18"/>
      <c r="KZL62" s="18"/>
      <c r="KZM62" s="18"/>
      <c r="KZN62" s="18"/>
      <c r="KZO62" s="18"/>
      <c r="KZP62" s="18"/>
      <c r="KZQ62" s="18"/>
      <c r="KZR62" s="18"/>
      <c r="KZS62" s="18"/>
      <c r="KZT62" s="18"/>
      <c r="KZU62" s="18"/>
      <c r="KZV62" s="18"/>
      <c r="KZW62" s="18"/>
      <c r="KZX62" s="18"/>
      <c r="KZY62" s="18"/>
      <c r="KZZ62" s="18"/>
      <c r="LAA62" s="18"/>
      <c r="LAB62" s="18"/>
      <c r="LAC62" s="18"/>
      <c r="LAD62" s="18"/>
      <c r="LAE62" s="18"/>
      <c r="LAF62" s="18"/>
      <c r="LAG62" s="18"/>
      <c r="LAH62" s="18"/>
      <c r="LAI62" s="18"/>
      <c r="LAJ62" s="18"/>
      <c r="LAK62" s="18"/>
      <c r="LAL62" s="18"/>
      <c r="LAM62" s="18"/>
      <c r="LAN62" s="18"/>
      <c r="LAO62" s="18"/>
      <c r="LAP62" s="18"/>
      <c r="LAQ62" s="18"/>
      <c r="LAR62" s="18"/>
      <c r="LAS62" s="18"/>
      <c r="LAT62" s="18"/>
      <c r="LAU62" s="18"/>
      <c r="LAV62" s="18"/>
      <c r="LAW62" s="18"/>
      <c r="LAX62" s="18"/>
      <c r="LAY62" s="18"/>
      <c r="LAZ62" s="18"/>
      <c r="LBA62" s="18"/>
      <c r="LBB62" s="18"/>
      <c r="LBC62" s="18"/>
      <c r="LBD62" s="18"/>
      <c r="LBE62" s="18"/>
      <c r="LBF62" s="18"/>
      <c r="LBG62" s="18"/>
      <c r="LBH62" s="18"/>
      <c r="LBI62" s="18"/>
      <c r="LBJ62" s="18"/>
      <c r="LBK62" s="18"/>
      <c r="LBL62" s="18"/>
      <c r="LBM62" s="18"/>
      <c r="LBN62" s="18"/>
      <c r="LBO62" s="18"/>
      <c r="LBP62" s="18"/>
      <c r="LBQ62" s="18"/>
      <c r="LBR62" s="18"/>
      <c r="LBS62" s="18"/>
      <c r="LBT62" s="18"/>
      <c r="LBU62" s="18"/>
      <c r="LBV62" s="18"/>
      <c r="LBW62" s="18"/>
      <c r="LBX62" s="18"/>
      <c r="LBY62" s="18"/>
      <c r="LBZ62" s="18"/>
      <c r="LCA62" s="18"/>
      <c r="LCB62" s="18"/>
      <c r="LCC62" s="18"/>
      <c r="LCD62" s="18"/>
      <c r="LCE62" s="18"/>
      <c r="LCF62" s="18"/>
      <c r="LCG62" s="18"/>
      <c r="LCH62" s="18"/>
      <c r="LCI62" s="18"/>
      <c r="LCJ62" s="18"/>
      <c r="LCK62" s="18"/>
      <c r="LCL62" s="18"/>
      <c r="LCM62" s="18"/>
      <c r="LCN62" s="18"/>
      <c r="LCO62" s="18"/>
      <c r="LCP62" s="18"/>
      <c r="LCQ62" s="18"/>
      <c r="LCR62" s="18"/>
      <c r="LCS62" s="18"/>
      <c r="LCT62" s="18"/>
      <c r="LCU62" s="18"/>
      <c r="LCV62" s="18"/>
      <c r="LCW62" s="18"/>
      <c r="LCX62" s="18"/>
      <c r="LCY62" s="18"/>
      <c r="LCZ62" s="18"/>
      <c r="LDA62" s="18"/>
      <c r="LDB62" s="18"/>
      <c r="LDC62" s="18"/>
      <c r="LDD62" s="18"/>
      <c r="LDE62" s="18"/>
      <c r="LDF62" s="18"/>
      <c r="LDG62" s="18"/>
      <c r="LDH62" s="18"/>
      <c r="LDI62" s="18"/>
      <c r="LDJ62" s="18"/>
      <c r="LDK62" s="18"/>
      <c r="LDL62" s="18"/>
      <c r="LDM62" s="18"/>
      <c r="LDN62" s="18"/>
      <c r="LDO62" s="18"/>
      <c r="LDP62" s="18"/>
      <c r="LDQ62" s="18"/>
      <c r="LDR62" s="18"/>
      <c r="LDS62" s="18"/>
      <c r="LDT62" s="18"/>
      <c r="LDU62" s="18"/>
      <c r="LDV62" s="18"/>
      <c r="LDW62" s="18"/>
      <c r="LDX62" s="18"/>
      <c r="LDY62" s="18"/>
      <c r="LDZ62" s="18"/>
      <c r="LEA62" s="18"/>
      <c r="LEB62" s="18"/>
      <c r="LEC62" s="18"/>
      <c r="LED62" s="18"/>
      <c r="LEE62" s="18"/>
      <c r="LEF62" s="18"/>
      <c r="LEG62" s="18"/>
      <c r="LEH62" s="18"/>
      <c r="LEI62" s="18"/>
      <c r="LEJ62" s="18"/>
      <c r="LEK62" s="18"/>
      <c r="LEL62" s="18"/>
      <c r="LEM62" s="18"/>
      <c r="LEN62" s="18"/>
      <c r="LEO62" s="18"/>
      <c r="LEP62" s="18"/>
      <c r="LEQ62" s="18"/>
      <c r="LER62" s="18"/>
      <c r="LES62" s="18"/>
      <c r="LET62" s="18"/>
      <c r="LEU62" s="18"/>
      <c r="LEV62" s="18"/>
      <c r="LEW62" s="18"/>
      <c r="LEX62" s="18"/>
      <c r="LEY62" s="18"/>
      <c r="LEZ62" s="18"/>
      <c r="LFA62" s="18"/>
      <c r="LFB62" s="18"/>
      <c r="LFC62" s="18"/>
      <c r="LFD62" s="18"/>
      <c r="LFE62" s="18"/>
      <c r="LFF62" s="18"/>
      <c r="LFG62" s="18"/>
      <c r="LFH62" s="18"/>
      <c r="LFI62" s="18"/>
      <c r="LFJ62" s="18"/>
      <c r="LFK62" s="18"/>
      <c r="LFL62" s="18"/>
      <c r="LFM62" s="18"/>
      <c r="LFN62" s="18"/>
      <c r="LFO62" s="18"/>
      <c r="LFP62" s="18"/>
      <c r="LFQ62" s="18"/>
      <c r="LFR62" s="18"/>
      <c r="LFS62" s="18"/>
      <c r="LFT62" s="18"/>
      <c r="LFU62" s="18"/>
      <c r="LFV62" s="18"/>
      <c r="LFW62" s="18"/>
      <c r="LFX62" s="18"/>
      <c r="LFY62" s="18"/>
      <c r="LFZ62" s="18"/>
      <c r="LGA62" s="18"/>
      <c r="LGB62" s="18"/>
      <c r="LGC62" s="18"/>
      <c r="LGD62" s="18"/>
      <c r="LGE62" s="18"/>
      <c r="LGF62" s="18"/>
      <c r="LGG62" s="18"/>
      <c r="LGH62" s="18"/>
      <c r="LGI62" s="18"/>
      <c r="LGJ62" s="18"/>
      <c r="LGK62" s="18"/>
      <c r="LGL62" s="18"/>
      <c r="LGM62" s="18"/>
      <c r="LGN62" s="18"/>
      <c r="LGO62" s="18"/>
      <c r="LGP62" s="18"/>
      <c r="LGQ62" s="18"/>
      <c r="LGR62" s="18"/>
      <c r="LGS62" s="18"/>
      <c r="LGT62" s="18"/>
      <c r="LGU62" s="18"/>
      <c r="LGV62" s="18"/>
      <c r="LGW62" s="18"/>
      <c r="LGX62" s="18"/>
      <c r="LGY62" s="18"/>
      <c r="LGZ62" s="18"/>
      <c r="LHA62" s="18"/>
      <c r="LHB62" s="18"/>
      <c r="LHC62" s="18"/>
      <c r="LHD62" s="18"/>
      <c r="LHE62" s="18"/>
      <c r="LHF62" s="18"/>
      <c r="LHG62" s="18"/>
      <c r="LHH62" s="18"/>
      <c r="LHI62" s="18"/>
      <c r="LHJ62" s="18"/>
      <c r="LHK62" s="18"/>
      <c r="LHL62" s="18"/>
      <c r="LHM62" s="18"/>
      <c r="LHN62" s="18"/>
      <c r="LHO62" s="18"/>
      <c r="LHP62" s="18"/>
      <c r="LHQ62" s="18"/>
      <c r="LHR62" s="18"/>
      <c r="LHS62" s="18"/>
      <c r="LHT62" s="18"/>
      <c r="LHU62" s="18"/>
      <c r="LHV62" s="18"/>
      <c r="LHW62" s="18"/>
      <c r="LHX62" s="18"/>
      <c r="LHY62" s="18"/>
      <c r="LHZ62" s="18"/>
      <c r="LIA62" s="18"/>
      <c r="LIB62" s="18"/>
      <c r="LIC62" s="18"/>
      <c r="LID62" s="18"/>
      <c r="LIE62" s="18"/>
      <c r="LIF62" s="18"/>
      <c r="LIG62" s="18"/>
      <c r="LIH62" s="18"/>
      <c r="LII62" s="18"/>
      <c r="LIJ62" s="18"/>
      <c r="LIK62" s="18"/>
      <c r="LIL62" s="18"/>
      <c r="LIM62" s="18"/>
      <c r="LIN62" s="18"/>
      <c r="LIO62" s="18"/>
      <c r="LIP62" s="18"/>
      <c r="LIQ62" s="18"/>
      <c r="LIR62" s="18"/>
      <c r="LIS62" s="18"/>
      <c r="LIT62" s="18"/>
      <c r="LIU62" s="18"/>
      <c r="LIV62" s="18"/>
      <c r="LIW62" s="18"/>
      <c r="LIX62" s="18"/>
      <c r="LIY62" s="18"/>
      <c r="LIZ62" s="18"/>
      <c r="LJA62" s="18"/>
      <c r="LJB62" s="18"/>
      <c r="LJC62" s="18"/>
      <c r="LJD62" s="18"/>
      <c r="LJE62" s="18"/>
      <c r="LJF62" s="18"/>
      <c r="LJG62" s="18"/>
      <c r="LJH62" s="18"/>
      <c r="LJI62" s="18"/>
      <c r="LJJ62" s="18"/>
      <c r="LJK62" s="18"/>
      <c r="LJL62" s="18"/>
      <c r="LJM62" s="18"/>
      <c r="LJN62" s="18"/>
      <c r="LJO62" s="18"/>
      <c r="LJP62" s="18"/>
      <c r="LJQ62" s="18"/>
      <c r="LJR62" s="18"/>
      <c r="LJS62" s="18"/>
      <c r="LJT62" s="18"/>
      <c r="LJU62" s="18"/>
      <c r="LJV62" s="18"/>
      <c r="LJW62" s="18"/>
      <c r="LJX62" s="18"/>
      <c r="LJY62" s="18"/>
      <c r="LJZ62" s="18"/>
      <c r="LKA62" s="18"/>
      <c r="LKB62" s="18"/>
      <c r="LKC62" s="18"/>
      <c r="LKD62" s="18"/>
      <c r="LKE62" s="18"/>
      <c r="LKF62" s="18"/>
      <c r="LKG62" s="18"/>
      <c r="LKH62" s="18"/>
      <c r="LKI62" s="18"/>
      <c r="LKJ62" s="18"/>
      <c r="LKK62" s="18"/>
      <c r="LKL62" s="18"/>
      <c r="LKM62" s="18"/>
      <c r="LKN62" s="18"/>
      <c r="LKO62" s="18"/>
      <c r="LKP62" s="18"/>
      <c r="LKQ62" s="18"/>
      <c r="LKR62" s="18"/>
      <c r="LKS62" s="18"/>
      <c r="LKT62" s="18"/>
      <c r="LKU62" s="18"/>
      <c r="LKV62" s="18"/>
      <c r="LKW62" s="18"/>
      <c r="LKX62" s="18"/>
      <c r="LKY62" s="18"/>
      <c r="LKZ62" s="18"/>
      <c r="LLA62" s="18"/>
      <c r="LLB62" s="18"/>
      <c r="LLC62" s="18"/>
      <c r="LLD62" s="18"/>
      <c r="LLE62" s="18"/>
      <c r="LLF62" s="18"/>
      <c r="LLG62" s="18"/>
      <c r="LLH62" s="18"/>
      <c r="LLI62" s="18"/>
      <c r="LLJ62" s="18"/>
      <c r="LLK62" s="18"/>
      <c r="LLL62" s="18"/>
      <c r="LLM62" s="18"/>
      <c r="LLN62" s="18"/>
      <c r="LLO62" s="18"/>
      <c r="LLP62" s="18"/>
      <c r="LLQ62" s="18"/>
      <c r="LLR62" s="18"/>
      <c r="LLS62" s="18"/>
      <c r="LLT62" s="18"/>
      <c r="LLU62" s="18"/>
      <c r="LLV62" s="18"/>
      <c r="LLW62" s="18"/>
      <c r="LLX62" s="18"/>
      <c r="LLY62" s="18"/>
      <c r="LLZ62" s="18"/>
      <c r="LMA62" s="18"/>
      <c r="LMB62" s="18"/>
      <c r="LMC62" s="18"/>
      <c r="LMD62" s="18"/>
      <c r="LME62" s="18"/>
      <c r="LMF62" s="18"/>
      <c r="LMG62" s="18"/>
      <c r="LMH62" s="18"/>
      <c r="LMI62" s="18"/>
      <c r="LMJ62" s="18"/>
      <c r="LMK62" s="18"/>
      <c r="LML62" s="18"/>
      <c r="LMM62" s="18"/>
      <c r="LMN62" s="18"/>
      <c r="LMO62" s="18"/>
      <c r="LMP62" s="18"/>
      <c r="LMQ62" s="18"/>
      <c r="LMR62" s="18"/>
      <c r="LMS62" s="18"/>
      <c r="LMT62" s="18"/>
      <c r="LMU62" s="18"/>
      <c r="LMV62" s="18"/>
      <c r="LMW62" s="18"/>
      <c r="LMX62" s="18"/>
      <c r="LMY62" s="18"/>
      <c r="LMZ62" s="18"/>
      <c r="LNA62" s="18"/>
      <c r="LNB62" s="18"/>
      <c r="LNC62" s="18"/>
      <c r="LND62" s="18"/>
      <c r="LNE62" s="18"/>
      <c r="LNF62" s="18"/>
      <c r="LNG62" s="18"/>
      <c r="LNH62" s="18"/>
      <c r="LNI62" s="18"/>
      <c r="LNJ62" s="18"/>
      <c r="LNK62" s="18"/>
      <c r="LNL62" s="18"/>
      <c r="LNM62" s="18"/>
      <c r="LNN62" s="18"/>
      <c r="LNO62" s="18"/>
      <c r="LNP62" s="18"/>
      <c r="LNQ62" s="18"/>
      <c r="LNR62" s="18"/>
      <c r="LNS62" s="18"/>
      <c r="LNT62" s="18"/>
      <c r="LNU62" s="18"/>
      <c r="LNV62" s="18"/>
      <c r="LNW62" s="18"/>
      <c r="LNX62" s="18"/>
      <c r="LNY62" s="18"/>
      <c r="LNZ62" s="18"/>
      <c r="LOA62" s="18"/>
      <c r="LOB62" s="18"/>
      <c r="LOC62" s="18"/>
      <c r="LOD62" s="18"/>
      <c r="LOE62" s="18"/>
      <c r="LOF62" s="18"/>
      <c r="LOG62" s="18"/>
      <c r="LOH62" s="18"/>
      <c r="LOI62" s="18"/>
      <c r="LOJ62" s="18"/>
      <c r="LOK62" s="18"/>
      <c r="LOL62" s="18"/>
      <c r="LOM62" s="18"/>
      <c r="LON62" s="18"/>
      <c r="LOO62" s="18"/>
      <c r="LOP62" s="18"/>
      <c r="LOQ62" s="18"/>
      <c r="LOR62" s="18"/>
      <c r="LOS62" s="18"/>
      <c r="LOT62" s="18"/>
      <c r="LOU62" s="18"/>
      <c r="LOV62" s="18"/>
      <c r="LOW62" s="18"/>
      <c r="LOX62" s="18"/>
      <c r="LOY62" s="18"/>
      <c r="LOZ62" s="18"/>
      <c r="LPA62" s="18"/>
      <c r="LPB62" s="18"/>
      <c r="LPC62" s="18"/>
      <c r="LPD62" s="18"/>
      <c r="LPE62" s="18"/>
      <c r="LPF62" s="18"/>
      <c r="LPG62" s="18"/>
      <c r="LPH62" s="18"/>
      <c r="LPI62" s="18"/>
      <c r="LPJ62" s="18"/>
      <c r="LPK62" s="18"/>
      <c r="LPL62" s="18"/>
      <c r="LPM62" s="18"/>
      <c r="LPN62" s="18"/>
      <c r="LPO62" s="18"/>
      <c r="LPP62" s="18"/>
      <c r="LPQ62" s="18"/>
      <c r="LPR62" s="18"/>
      <c r="LPS62" s="18"/>
      <c r="LPT62" s="18"/>
      <c r="LPU62" s="18"/>
      <c r="LPV62" s="18"/>
      <c r="LPW62" s="18"/>
      <c r="LPX62" s="18"/>
      <c r="LPY62" s="18"/>
      <c r="LPZ62" s="18"/>
      <c r="LQA62" s="18"/>
      <c r="LQB62" s="18"/>
      <c r="LQC62" s="18"/>
      <c r="LQD62" s="18"/>
      <c r="LQE62" s="18"/>
      <c r="LQF62" s="18"/>
      <c r="LQG62" s="18"/>
      <c r="LQH62" s="18"/>
      <c r="LQI62" s="18"/>
      <c r="LQJ62" s="18"/>
      <c r="LQK62" s="18"/>
      <c r="LQL62" s="18"/>
      <c r="LQM62" s="18"/>
      <c r="LQN62" s="18"/>
      <c r="LQO62" s="18"/>
      <c r="LQP62" s="18"/>
      <c r="LQQ62" s="18"/>
      <c r="LQR62" s="18"/>
      <c r="LQS62" s="18"/>
      <c r="LQT62" s="18"/>
      <c r="LQU62" s="18"/>
      <c r="LQV62" s="18"/>
      <c r="LQW62" s="18"/>
      <c r="LQX62" s="18"/>
      <c r="LQY62" s="18"/>
      <c r="LQZ62" s="18"/>
      <c r="LRA62" s="18"/>
      <c r="LRB62" s="18"/>
      <c r="LRC62" s="18"/>
      <c r="LRD62" s="18"/>
      <c r="LRE62" s="18"/>
      <c r="LRF62" s="18"/>
      <c r="LRG62" s="18"/>
      <c r="LRH62" s="18"/>
      <c r="LRI62" s="18"/>
      <c r="LRJ62" s="18"/>
      <c r="LRK62" s="18"/>
      <c r="LRL62" s="18"/>
      <c r="LRM62" s="18"/>
      <c r="LRN62" s="18"/>
      <c r="LRO62" s="18"/>
      <c r="LRP62" s="18"/>
      <c r="LRQ62" s="18"/>
      <c r="LRR62" s="18"/>
      <c r="LRS62" s="18"/>
      <c r="LRT62" s="18"/>
      <c r="LRU62" s="18"/>
      <c r="LRV62" s="18"/>
      <c r="LRW62" s="18"/>
      <c r="LRX62" s="18"/>
      <c r="LRY62" s="18"/>
      <c r="LRZ62" s="18"/>
      <c r="LSA62" s="18"/>
      <c r="LSB62" s="18"/>
      <c r="LSC62" s="18"/>
      <c r="LSD62" s="18"/>
      <c r="LSE62" s="18"/>
      <c r="LSF62" s="18"/>
      <c r="LSG62" s="18"/>
      <c r="LSH62" s="18"/>
      <c r="LSI62" s="18"/>
      <c r="LSJ62" s="18"/>
      <c r="LSK62" s="18"/>
      <c r="LSL62" s="18"/>
      <c r="LSM62" s="18"/>
      <c r="LSN62" s="18"/>
      <c r="LSO62" s="18"/>
      <c r="LSP62" s="18"/>
      <c r="LSQ62" s="18"/>
      <c r="LSR62" s="18"/>
      <c r="LSS62" s="18"/>
      <c r="LST62" s="18"/>
      <c r="LSU62" s="18"/>
      <c r="LSV62" s="18"/>
      <c r="LSW62" s="18"/>
      <c r="LSX62" s="18"/>
      <c r="LSY62" s="18"/>
      <c r="LSZ62" s="18"/>
      <c r="LTA62" s="18"/>
      <c r="LTB62" s="18"/>
      <c r="LTC62" s="18"/>
      <c r="LTD62" s="18"/>
      <c r="LTE62" s="18"/>
      <c r="LTF62" s="18"/>
      <c r="LTG62" s="18"/>
      <c r="LTH62" s="18"/>
      <c r="LTI62" s="18"/>
      <c r="LTJ62" s="18"/>
      <c r="LTK62" s="18"/>
      <c r="LTL62" s="18"/>
      <c r="LTM62" s="18"/>
      <c r="LTN62" s="18"/>
      <c r="LTO62" s="18"/>
      <c r="LTP62" s="18"/>
      <c r="LTQ62" s="18"/>
      <c r="LTR62" s="18"/>
      <c r="LTS62" s="18"/>
      <c r="LTT62" s="18"/>
      <c r="LTU62" s="18"/>
      <c r="LTV62" s="18"/>
      <c r="LTW62" s="18"/>
      <c r="LTX62" s="18"/>
      <c r="LTY62" s="18"/>
      <c r="LTZ62" s="18"/>
      <c r="LUA62" s="18"/>
      <c r="LUB62" s="18"/>
      <c r="LUC62" s="18"/>
      <c r="LUD62" s="18"/>
      <c r="LUE62" s="18"/>
      <c r="LUF62" s="18"/>
      <c r="LUG62" s="18"/>
      <c r="LUH62" s="18"/>
      <c r="LUI62" s="18"/>
      <c r="LUJ62" s="18"/>
      <c r="LUK62" s="18"/>
      <c r="LUL62" s="18"/>
      <c r="LUM62" s="18"/>
      <c r="LUN62" s="18"/>
      <c r="LUO62" s="18"/>
      <c r="LUP62" s="18"/>
      <c r="LUQ62" s="18"/>
      <c r="LUR62" s="18"/>
      <c r="LUS62" s="18"/>
      <c r="LUT62" s="18"/>
      <c r="LUU62" s="18"/>
      <c r="LUV62" s="18"/>
      <c r="LUW62" s="18"/>
      <c r="LUX62" s="18"/>
      <c r="LUY62" s="18"/>
      <c r="LUZ62" s="18"/>
      <c r="LVA62" s="18"/>
      <c r="LVB62" s="18"/>
      <c r="LVC62" s="18"/>
      <c r="LVD62" s="18"/>
      <c r="LVE62" s="18"/>
      <c r="LVF62" s="18"/>
      <c r="LVG62" s="18"/>
      <c r="LVH62" s="18"/>
      <c r="LVI62" s="18"/>
      <c r="LVJ62" s="18"/>
      <c r="LVK62" s="18"/>
      <c r="LVL62" s="18"/>
      <c r="LVM62" s="18"/>
      <c r="LVN62" s="18"/>
      <c r="LVO62" s="18"/>
      <c r="LVP62" s="18"/>
      <c r="LVQ62" s="18"/>
      <c r="LVR62" s="18"/>
      <c r="LVS62" s="18"/>
      <c r="LVT62" s="18"/>
      <c r="LVU62" s="18"/>
      <c r="LVV62" s="18"/>
      <c r="LVW62" s="18"/>
      <c r="LVX62" s="18"/>
      <c r="LVY62" s="18"/>
      <c r="LVZ62" s="18"/>
      <c r="LWA62" s="18"/>
      <c r="LWB62" s="18"/>
      <c r="LWC62" s="18"/>
      <c r="LWD62" s="18"/>
      <c r="LWE62" s="18"/>
      <c r="LWF62" s="18"/>
      <c r="LWG62" s="18"/>
      <c r="LWH62" s="18"/>
      <c r="LWI62" s="18"/>
      <c r="LWJ62" s="18"/>
      <c r="LWK62" s="18"/>
      <c r="LWL62" s="18"/>
      <c r="LWM62" s="18"/>
      <c r="LWN62" s="18"/>
      <c r="LWO62" s="18"/>
      <c r="LWP62" s="18"/>
      <c r="LWQ62" s="18"/>
      <c r="LWR62" s="18"/>
      <c r="LWS62" s="18"/>
      <c r="LWT62" s="18"/>
      <c r="LWU62" s="18"/>
      <c r="LWV62" s="18"/>
      <c r="LWW62" s="18"/>
      <c r="LWX62" s="18"/>
      <c r="LWY62" s="18"/>
      <c r="LWZ62" s="18"/>
      <c r="LXA62" s="18"/>
      <c r="LXB62" s="18"/>
      <c r="LXC62" s="18"/>
      <c r="LXD62" s="18"/>
      <c r="LXE62" s="18"/>
      <c r="LXF62" s="18"/>
      <c r="LXG62" s="18"/>
      <c r="LXH62" s="18"/>
      <c r="LXI62" s="18"/>
      <c r="LXJ62" s="18"/>
      <c r="LXK62" s="18"/>
      <c r="LXL62" s="18"/>
      <c r="LXM62" s="18"/>
      <c r="LXN62" s="18"/>
      <c r="LXO62" s="18"/>
      <c r="LXP62" s="18"/>
      <c r="LXQ62" s="18"/>
      <c r="LXR62" s="18"/>
      <c r="LXS62" s="18"/>
      <c r="LXT62" s="18"/>
      <c r="LXU62" s="18"/>
      <c r="LXV62" s="18"/>
      <c r="LXW62" s="18"/>
      <c r="LXX62" s="18"/>
      <c r="LXY62" s="18"/>
      <c r="LXZ62" s="18"/>
      <c r="LYA62" s="18"/>
      <c r="LYB62" s="18"/>
      <c r="LYC62" s="18"/>
      <c r="LYD62" s="18"/>
      <c r="LYE62" s="18"/>
      <c r="LYF62" s="18"/>
      <c r="LYG62" s="18"/>
      <c r="LYH62" s="18"/>
      <c r="LYI62" s="18"/>
      <c r="LYJ62" s="18"/>
      <c r="LYK62" s="18"/>
      <c r="LYL62" s="18"/>
      <c r="LYM62" s="18"/>
      <c r="LYN62" s="18"/>
      <c r="LYO62" s="18"/>
      <c r="LYP62" s="18"/>
      <c r="LYQ62" s="18"/>
      <c r="LYR62" s="18"/>
      <c r="LYS62" s="18"/>
      <c r="LYT62" s="18"/>
      <c r="LYU62" s="18"/>
      <c r="LYV62" s="18"/>
      <c r="LYW62" s="18"/>
      <c r="LYX62" s="18"/>
      <c r="LYY62" s="18"/>
      <c r="LYZ62" s="18"/>
      <c r="LZA62" s="18"/>
      <c r="LZB62" s="18"/>
      <c r="LZC62" s="18"/>
      <c r="LZD62" s="18"/>
      <c r="LZE62" s="18"/>
      <c r="LZF62" s="18"/>
      <c r="LZG62" s="18"/>
      <c r="LZH62" s="18"/>
      <c r="LZI62" s="18"/>
      <c r="LZJ62" s="18"/>
      <c r="LZK62" s="18"/>
      <c r="LZL62" s="18"/>
      <c r="LZM62" s="18"/>
      <c r="LZN62" s="18"/>
      <c r="LZO62" s="18"/>
      <c r="LZP62" s="18"/>
      <c r="LZQ62" s="18"/>
      <c r="LZR62" s="18"/>
      <c r="LZS62" s="18"/>
      <c r="LZT62" s="18"/>
      <c r="LZU62" s="18"/>
      <c r="LZV62" s="18"/>
      <c r="LZW62" s="18"/>
      <c r="LZX62" s="18"/>
      <c r="LZY62" s="18"/>
      <c r="LZZ62" s="18"/>
      <c r="MAA62" s="18"/>
      <c r="MAB62" s="18"/>
      <c r="MAC62" s="18"/>
      <c r="MAD62" s="18"/>
      <c r="MAE62" s="18"/>
      <c r="MAF62" s="18"/>
      <c r="MAG62" s="18"/>
      <c r="MAH62" s="18"/>
      <c r="MAI62" s="18"/>
      <c r="MAJ62" s="18"/>
      <c r="MAK62" s="18"/>
      <c r="MAL62" s="18"/>
      <c r="MAM62" s="18"/>
      <c r="MAN62" s="18"/>
      <c r="MAO62" s="18"/>
      <c r="MAP62" s="18"/>
      <c r="MAQ62" s="18"/>
      <c r="MAR62" s="18"/>
      <c r="MAS62" s="18"/>
      <c r="MAT62" s="18"/>
      <c r="MAU62" s="18"/>
      <c r="MAV62" s="18"/>
      <c r="MAW62" s="18"/>
      <c r="MAX62" s="18"/>
      <c r="MAY62" s="18"/>
      <c r="MAZ62" s="18"/>
      <c r="MBA62" s="18"/>
      <c r="MBB62" s="18"/>
      <c r="MBC62" s="18"/>
      <c r="MBD62" s="18"/>
      <c r="MBE62" s="18"/>
      <c r="MBF62" s="18"/>
      <c r="MBG62" s="18"/>
      <c r="MBH62" s="18"/>
      <c r="MBI62" s="18"/>
      <c r="MBJ62" s="18"/>
      <c r="MBK62" s="18"/>
      <c r="MBL62" s="18"/>
      <c r="MBM62" s="18"/>
      <c r="MBN62" s="18"/>
      <c r="MBO62" s="18"/>
      <c r="MBP62" s="18"/>
      <c r="MBQ62" s="18"/>
      <c r="MBR62" s="18"/>
      <c r="MBS62" s="18"/>
      <c r="MBT62" s="18"/>
      <c r="MBU62" s="18"/>
      <c r="MBV62" s="18"/>
      <c r="MBW62" s="18"/>
      <c r="MBX62" s="18"/>
      <c r="MBY62" s="18"/>
      <c r="MBZ62" s="18"/>
      <c r="MCA62" s="18"/>
      <c r="MCB62" s="18"/>
      <c r="MCC62" s="18"/>
      <c r="MCD62" s="18"/>
      <c r="MCE62" s="18"/>
      <c r="MCF62" s="18"/>
      <c r="MCG62" s="18"/>
      <c r="MCH62" s="18"/>
      <c r="MCI62" s="18"/>
      <c r="MCJ62" s="18"/>
      <c r="MCK62" s="18"/>
      <c r="MCL62" s="18"/>
      <c r="MCM62" s="18"/>
      <c r="MCN62" s="18"/>
      <c r="MCO62" s="18"/>
      <c r="MCP62" s="18"/>
      <c r="MCQ62" s="18"/>
      <c r="MCR62" s="18"/>
      <c r="MCS62" s="18"/>
      <c r="MCT62" s="18"/>
      <c r="MCU62" s="18"/>
      <c r="MCV62" s="18"/>
      <c r="MCW62" s="18"/>
      <c r="MCX62" s="18"/>
      <c r="MCY62" s="18"/>
      <c r="MCZ62" s="18"/>
      <c r="MDA62" s="18"/>
      <c r="MDB62" s="18"/>
      <c r="MDC62" s="18"/>
      <c r="MDD62" s="18"/>
      <c r="MDE62" s="18"/>
      <c r="MDF62" s="18"/>
      <c r="MDG62" s="18"/>
      <c r="MDH62" s="18"/>
      <c r="MDI62" s="18"/>
      <c r="MDJ62" s="18"/>
      <c r="MDK62" s="18"/>
      <c r="MDL62" s="18"/>
      <c r="MDM62" s="18"/>
      <c r="MDN62" s="18"/>
      <c r="MDO62" s="18"/>
      <c r="MDP62" s="18"/>
      <c r="MDQ62" s="18"/>
      <c r="MDR62" s="18"/>
      <c r="MDS62" s="18"/>
      <c r="MDT62" s="18"/>
      <c r="MDU62" s="18"/>
      <c r="MDV62" s="18"/>
      <c r="MDW62" s="18"/>
      <c r="MDX62" s="18"/>
      <c r="MDY62" s="18"/>
      <c r="MDZ62" s="18"/>
      <c r="MEA62" s="18"/>
      <c r="MEB62" s="18"/>
      <c r="MEC62" s="18"/>
      <c r="MED62" s="18"/>
      <c r="MEE62" s="18"/>
      <c r="MEF62" s="18"/>
      <c r="MEG62" s="18"/>
      <c r="MEH62" s="18"/>
      <c r="MEI62" s="18"/>
      <c r="MEJ62" s="18"/>
      <c r="MEK62" s="18"/>
      <c r="MEL62" s="18"/>
      <c r="MEM62" s="18"/>
      <c r="MEN62" s="18"/>
      <c r="MEO62" s="18"/>
      <c r="MEP62" s="18"/>
      <c r="MEQ62" s="18"/>
      <c r="MER62" s="18"/>
      <c r="MES62" s="18"/>
      <c r="MET62" s="18"/>
      <c r="MEU62" s="18"/>
      <c r="MEV62" s="18"/>
      <c r="MEW62" s="18"/>
      <c r="MEX62" s="18"/>
      <c r="MEY62" s="18"/>
      <c r="MEZ62" s="18"/>
      <c r="MFA62" s="18"/>
      <c r="MFB62" s="18"/>
      <c r="MFC62" s="18"/>
      <c r="MFD62" s="18"/>
      <c r="MFE62" s="18"/>
      <c r="MFF62" s="18"/>
      <c r="MFG62" s="18"/>
      <c r="MFH62" s="18"/>
      <c r="MFI62" s="18"/>
      <c r="MFJ62" s="18"/>
      <c r="MFK62" s="18"/>
      <c r="MFL62" s="18"/>
      <c r="MFM62" s="18"/>
      <c r="MFN62" s="18"/>
      <c r="MFO62" s="18"/>
      <c r="MFP62" s="18"/>
      <c r="MFQ62" s="18"/>
      <c r="MFR62" s="18"/>
      <c r="MFS62" s="18"/>
      <c r="MFT62" s="18"/>
      <c r="MFU62" s="18"/>
      <c r="MFV62" s="18"/>
      <c r="MFW62" s="18"/>
      <c r="MFX62" s="18"/>
      <c r="MFY62" s="18"/>
      <c r="MFZ62" s="18"/>
      <c r="MGA62" s="18"/>
      <c r="MGB62" s="18"/>
      <c r="MGC62" s="18"/>
      <c r="MGD62" s="18"/>
      <c r="MGE62" s="18"/>
      <c r="MGF62" s="18"/>
      <c r="MGG62" s="18"/>
      <c r="MGH62" s="18"/>
      <c r="MGI62" s="18"/>
      <c r="MGJ62" s="18"/>
      <c r="MGK62" s="18"/>
      <c r="MGL62" s="18"/>
      <c r="MGM62" s="18"/>
      <c r="MGN62" s="18"/>
      <c r="MGO62" s="18"/>
      <c r="MGP62" s="18"/>
      <c r="MGQ62" s="18"/>
      <c r="MGR62" s="18"/>
      <c r="MGS62" s="18"/>
      <c r="MGT62" s="18"/>
      <c r="MGU62" s="18"/>
      <c r="MGV62" s="18"/>
      <c r="MGW62" s="18"/>
      <c r="MGX62" s="18"/>
      <c r="MGY62" s="18"/>
      <c r="MGZ62" s="18"/>
      <c r="MHA62" s="18"/>
      <c r="MHB62" s="18"/>
      <c r="MHC62" s="18"/>
      <c r="MHD62" s="18"/>
      <c r="MHE62" s="18"/>
      <c r="MHF62" s="18"/>
      <c r="MHG62" s="18"/>
      <c r="MHH62" s="18"/>
      <c r="MHI62" s="18"/>
      <c r="MHJ62" s="18"/>
      <c r="MHK62" s="18"/>
      <c r="MHL62" s="18"/>
      <c r="MHM62" s="18"/>
      <c r="MHN62" s="18"/>
      <c r="MHO62" s="18"/>
      <c r="MHP62" s="18"/>
      <c r="MHQ62" s="18"/>
      <c r="MHR62" s="18"/>
      <c r="MHS62" s="18"/>
      <c r="MHT62" s="18"/>
      <c r="MHU62" s="18"/>
      <c r="MHV62" s="18"/>
      <c r="MHW62" s="18"/>
      <c r="MHX62" s="18"/>
      <c r="MHY62" s="18"/>
      <c r="MHZ62" s="18"/>
      <c r="MIA62" s="18"/>
      <c r="MIB62" s="18"/>
      <c r="MIC62" s="18"/>
      <c r="MID62" s="18"/>
      <c r="MIE62" s="18"/>
      <c r="MIF62" s="18"/>
      <c r="MIG62" s="18"/>
      <c r="MIH62" s="18"/>
      <c r="MII62" s="18"/>
      <c r="MIJ62" s="18"/>
      <c r="MIK62" s="18"/>
      <c r="MIL62" s="18"/>
      <c r="MIM62" s="18"/>
      <c r="MIN62" s="18"/>
      <c r="MIO62" s="18"/>
      <c r="MIP62" s="18"/>
      <c r="MIQ62" s="18"/>
      <c r="MIR62" s="18"/>
      <c r="MIS62" s="18"/>
      <c r="MIT62" s="18"/>
      <c r="MIU62" s="18"/>
      <c r="MIV62" s="18"/>
      <c r="MIW62" s="18"/>
      <c r="MIX62" s="18"/>
      <c r="MIY62" s="18"/>
      <c r="MIZ62" s="18"/>
      <c r="MJA62" s="18"/>
      <c r="MJB62" s="18"/>
      <c r="MJC62" s="18"/>
      <c r="MJD62" s="18"/>
      <c r="MJE62" s="18"/>
      <c r="MJF62" s="18"/>
      <c r="MJG62" s="18"/>
      <c r="MJH62" s="18"/>
      <c r="MJI62" s="18"/>
      <c r="MJJ62" s="18"/>
      <c r="MJK62" s="18"/>
      <c r="MJL62" s="18"/>
      <c r="MJM62" s="18"/>
      <c r="MJN62" s="18"/>
      <c r="MJO62" s="18"/>
      <c r="MJP62" s="18"/>
      <c r="MJQ62" s="18"/>
      <c r="MJR62" s="18"/>
      <c r="MJS62" s="18"/>
      <c r="MJT62" s="18"/>
      <c r="MJU62" s="18"/>
      <c r="MJV62" s="18"/>
      <c r="MJW62" s="18"/>
      <c r="MJX62" s="18"/>
      <c r="MJY62" s="18"/>
      <c r="MJZ62" s="18"/>
      <c r="MKA62" s="18"/>
      <c r="MKB62" s="18"/>
      <c r="MKC62" s="18"/>
      <c r="MKD62" s="18"/>
      <c r="MKE62" s="18"/>
      <c r="MKF62" s="18"/>
      <c r="MKG62" s="18"/>
      <c r="MKH62" s="18"/>
      <c r="MKI62" s="18"/>
      <c r="MKJ62" s="18"/>
      <c r="MKK62" s="18"/>
      <c r="MKL62" s="18"/>
      <c r="MKM62" s="18"/>
      <c r="MKN62" s="18"/>
      <c r="MKO62" s="18"/>
      <c r="MKP62" s="18"/>
      <c r="MKQ62" s="18"/>
      <c r="MKR62" s="18"/>
      <c r="MKS62" s="18"/>
      <c r="MKT62" s="18"/>
      <c r="MKU62" s="18"/>
      <c r="MKV62" s="18"/>
      <c r="MKW62" s="18"/>
      <c r="MKX62" s="18"/>
      <c r="MKY62" s="18"/>
      <c r="MKZ62" s="18"/>
      <c r="MLA62" s="18"/>
      <c r="MLB62" s="18"/>
      <c r="MLC62" s="18"/>
      <c r="MLD62" s="18"/>
      <c r="MLE62" s="18"/>
      <c r="MLF62" s="18"/>
      <c r="MLG62" s="18"/>
      <c r="MLH62" s="18"/>
      <c r="MLI62" s="18"/>
      <c r="MLJ62" s="18"/>
      <c r="MLK62" s="18"/>
      <c r="MLL62" s="18"/>
      <c r="MLM62" s="18"/>
      <c r="MLN62" s="18"/>
      <c r="MLO62" s="18"/>
      <c r="MLP62" s="18"/>
      <c r="MLQ62" s="18"/>
      <c r="MLR62" s="18"/>
      <c r="MLS62" s="18"/>
      <c r="MLT62" s="18"/>
      <c r="MLU62" s="18"/>
      <c r="MLV62" s="18"/>
      <c r="MLW62" s="18"/>
      <c r="MLX62" s="18"/>
      <c r="MLY62" s="18"/>
      <c r="MLZ62" s="18"/>
      <c r="MMA62" s="18"/>
      <c r="MMB62" s="18"/>
      <c r="MMC62" s="18"/>
      <c r="MMD62" s="18"/>
      <c r="MME62" s="18"/>
      <c r="MMF62" s="18"/>
      <c r="MMG62" s="18"/>
      <c r="MMH62" s="18"/>
      <c r="MMI62" s="18"/>
      <c r="MMJ62" s="18"/>
      <c r="MMK62" s="18"/>
      <c r="MML62" s="18"/>
      <c r="MMM62" s="18"/>
      <c r="MMN62" s="18"/>
      <c r="MMO62" s="18"/>
      <c r="MMP62" s="18"/>
      <c r="MMQ62" s="18"/>
      <c r="MMR62" s="18"/>
      <c r="MMS62" s="18"/>
      <c r="MMT62" s="18"/>
      <c r="MMU62" s="18"/>
      <c r="MMV62" s="18"/>
      <c r="MMW62" s="18"/>
      <c r="MMX62" s="18"/>
      <c r="MMY62" s="18"/>
      <c r="MMZ62" s="18"/>
      <c r="MNA62" s="18"/>
      <c r="MNB62" s="18"/>
      <c r="MNC62" s="18"/>
      <c r="MND62" s="18"/>
      <c r="MNE62" s="18"/>
      <c r="MNF62" s="18"/>
      <c r="MNG62" s="18"/>
      <c r="MNH62" s="18"/>
      <c r="MNI62" s="18"/>
      <c r="MNJ62" s="18"/>
      <c r="MNK62" s="18"/>
      <c r="MNL62" s="18"/>
      <c r="MNM62" s="18"/>
      <c r="MNN62" s="18"/>
      <c r="MNO62" s="18"/>
      <c r="MNP62" s="18"/>
      <c r="MNQ62" s="18"/>
      <c r="MNR62" s="18"/>
      <c r="MNS62" s="18"/>
      <c r="MNT62" s="18"/>
      <c r="MNU62" s="18"/>
      <c r="MNV62" s="18"/>
      <c r="MNW62" s="18"/>
      <c r="MNX62" s="18"/>
      <c r="MNY62" s="18"/>
      <c r="MNZ62" s="18"/>
      <c r="MOA62" s="18"/>
      <c r="MOB62" s="18"/>
      <c r="MOC62" s="18"/>
      <c r="MOD62" s="18"/>
      <c r="MOE62" s="18"/>
      <c r="MOF62" s="18"/>
      <c r="MOG62" s="18"/>
      <c r="MOH62" s="18"/>
      <c r="MOI62" s="18"/>
      <c r="MOJ62" s="18"/>
      <c r="MOK62" s="18"/>
      <c r="MOL62" s="18"/>
      <c r="MOM62" s="18"/>
      <c r="MON62" s="18"/>
      <c r="MOO62" s="18"/>
      <c r="MOP62" s="18"/>
      <c r="MOQ62" s="18"/>
      <c r="MOR62" s="18"/>
      <c r="MOS62" s="18"/>
      <c r="MOT62" s="18"/>
      <c r="MOU62" s="18"/>
      <c r="MOV62" s="18"/>
      <c r="MOW62" s="18"/>
      <c r="MOX62" s="18"/>
      <c r="MOY62" s="18"/>
      <c r="MOZ62" s="18"/>
      <c r="MPA62" s="18"/>
      <c r="MPB62" s="18"/>
      <c r="MPC62" s="18"/>
      <c r="MPD62" s="18"/>
      <c r="MPE62" s="18"/>
      <c r="MPF62" s="18"/>
      <c r="MPG62" s="18"/>
      <c r="MPH62" s="18"/>
      <c r="MPI62" s="18"/>
      <c r="MPJ62" s="18"/>
      <c r="MPK62" s="18"/>
      <c r="MPL62" s="18"/>
      <c r="MPM62" s="18"/>
      <c r="MPN62" s="18"/>
      <c r="MPO62" s="18"/>
      <c r="MPP62" s="18"/>
      <c r="MPQ62" s="18"/>
      <c r="MPR62" s="18"/>
      <c r="MPS62" s="18"/>
      <c r="MPT62" s="18"/>
      <c r="MPU62" s="18"/>
      <c r="MPV62" s="18"/>
      <c r="MPW62" s="18"/>
      <c r="MPX62" s="18"/>
      <c r="MPY62" s="18"/>
      <c r="MPZ62" s="18"/>
      <c r="MQA62" s="18"/>
      <c r="MQB62" s="18"/>
      <c r="MQC62" s="18"/>
      <c r="MQD62" s="18"/>
      <c r="MQE62" s="18"/>
      <c r="MQF62" s="18"/>
      <c r="MQG62" s="18"/>
      <c r="MQH62" s="18"/>
      <c r="MQI62" s="18"/>
      <c r="MQJ62" s="18"/>
      <c r="MQK62" s="18"/>
      <c r="MQL62" s="18"/>
      <c r="MQM62" s="18"/>
      <c r="MQN62" s="18"/>
      <c r="MQO62" s="18"/>
      <c r="MQP62" s="18"/>
      <c r="MQQ62" s="18"/>
      <c r="MQR62" s="18"/>
      <c r="MQS62" s="18"/>
      <c r="MQT62" s="18"/>
      <c r="MQU62" s="18"/>
      <c r="MQV62" s="18"/>
      <c r="MQW62" s="18"/>
      <c r="MQX62" s="18"/>
      <c r="MQY62" s="18"/>
      <c r="MQZ62" s="18"/>
      <c r="MRA62" s="18"/>
      <c r="MRB62" s="18"/>
      <c r="MRC62" s="18"/>
      <c r="MRD62" s="18"/>
      <c r="MRE62" s="18"/>
      <c r="MRF62" s="18"/>
      <c r="MRG62" s="18"/>
      <c r="MRH62" s="18"/>
      <c r="MRI62" s="18"/>
      <c r="MRJ62" s="18"/>
      <c r="MRK62" s="18"/>
      <c r="MRL62" s="18"/>
      <c r="MRM62" s="18"/>
      <c r="MRN62" s="18"/>
      <c r="MRO62" s="18"/>
      <c r="MRP62" s="18"/>
      <c r="MRQ62" s="18"/>
      <c r="MRR62" s="18"/>
      <c r="MRS62" s="18"/>
      <c r="MRT62" s="18"/>
      <c r="MRU62" s="18"/>
      <c r="MRV62" s="18"/>
      <c r="MRW62" s="18"/>
      <c r="MRX62" s="18"/>
      <c r="MRY62" s="18"/>
      <c r="MRZ62" s="18"/>
      <c r="MSA62" s="18"/>
      <c r="MSB62" s="18"/>
      <c r="MSC62" s="18"/>
      <c r="MSD62" s="18"/>
      <c r="MSE62" s="18"/>
      <c r="MSF62" s="18"/>
      <c r="MSG62" s="18"/>
      <c r="MSH62" s="18"/>
      <c r="MSI62" s="18"/>
      <c r="MSJ62" s="18"/>
      <c r="MSK62" s="18"/>
      <c r="MSL62" s="18"/>
      <c r="MSM62" s="18"/>
      <c r="MSN62" s="18"/>
      <c r="MSO62" s="18"/>
      <c r="MSP62" s="18"/>
      <c r="MSQ62" s="18"/>
      <c r="MSR62" s="18"/>
      <c r="MSS62" s="18"/>
      <c r="MST62" s="18"/>
      <c r="MSU62" s="18"/>
      <c r="MSV62" s="18"/>
      <c r="MSW62" s="18"/>
      <c r="MSX62" s="18"/>
      <c r="MSY62" s="18"/>
      <c r="MSZ62" s="18"/>
      <c r="MTA62" s="18"/>
      <c r="MTB62" s="18"/>
      <c r="MTC62" s="18"/>
      <c r="MTD62" s="18"/>
      <c r="MTE62" s="18"/>
      <c r="MTF62" s="18"/>
      <c r="MTG62" s="18"/>
      <c r="MTH62" s="18"/>
      <c r="MTI62" s="18"/>
      <c r="MTJ62" s="18"/>
      <c r="MTK62" s="18"/>
      <c r="MTL62" s="18"/>
      <c r="MTM62" s="18"/>
      <c r="MTN62" s="18"/>
      <c r="MTO62" s="18"/>
      <c r="MTP62" s="18"/>
      <c r="MTQ62" s="18"/>
      <c r="MTR62" s="18"/>
      <c r="MTS62" s="18"/>
      <c r="MTT62" s="18"/>
      <c r="MTU62" s="18"/>
      <c r="MTV62" s="18"/>
      <c r="MTW62" s="18"/>
      <c r="MTX62" s="18"/>
      <c r="MTY62" s="18"/>
      <c r="MTZ62" s="18"/>
      <c r="MUA62" s="18"/>
      <c r="MUB62" s="18"/>
      <c r="MUC62" s="18"/>
      <c r="MUD62" s="18"/>
      <c r="MUE62" s="18"/>
      <c r="MUF62" s="18"/>
      <c r="MUG62" s="18"/>
      <c r="MUH62" s="18"/>
      <c r="MUI62" s="18"/>
      <c r="MUJ62" s="18"/>
      <c r="MUK62" s="18"/>
      <c r="MUL62" s="18"/>
      <c r="MUM62" s="18"/>
      <c r="MUN62" s="18"/>
      <c r="MUO62" s="18"/>
      <c r="MUP62" s="18"/>
      <c r="MUQ62" s="18"/>
      <c r="MUR62" s="18"/>
      <c r="MUS62" s="18"/>
      <c r="MUT62" s="18"/>
      <c r="MUU62" s="18"/>
      <c r="MUV62" s="18"/>
      <c r="MUW62" s="18"/>
      <c r="MUX62" s="18"/>
      <c r="MUY62" s="18"/>
      <c r="MUZ62" s="18"/>
      <c r="MVA62" s="18"/>
      <c r="MVB62" s="18"/>
      <c r="MVC62" s="18"/>
      <c r="MVD62" s="18"/>
      <c r="MVE62" s="18"/>
      <c r="MVF62" s="18"/>
      <c r="MVG62" s="18"/>
      <c r="MVH62" s="18"/>
      <c r="MVI62" s="18"/>
      <c r="MVJ62" s="18"/>
      <c r="MVK62" s="18"/>
      <c r="MVL62" s="18"/>
      <c r="MVM62" s="18"/>
      <c r="MVN62" s="18"/>
      <c r="MVO62" s="18"/>
      <c r="MVP62" s="18"/>
      <c r="MVQ62" s="18"/>
      <c r="MVR62" s="18"/>
      <c r="MVS62" s="18"/>
      <c r="MVT62" s="18"/>
      <c r="MVU62" s="18"/>
      <c r="MVV62" s="18"/>
      <c r="MVW62" s="18"/>
      <c r="MVX62" s="18"/>
      <c r="MVY62" s="18"/>
      <c r="MVZ62" s="18"/>
      <c r="MWA62" s="18"/>
      <c r="MWB62" s="18"/>
      <c r="MWC62" s="18"/>
      <c r="MWD62" s="18"/>
      <c r="MWE62" s="18"/>
      <c r="MWF62" s="18"/>
      <c r="MWG62" s="18"/>
      <c r="MWH62" s="18"/>
      <c r="MWI62" s="18"/>
      <c r="MWJ62" s="18"/>
      <c r="MWK62" s="18"/>
      <c r="MWL62" s="18"/>
      <c r="MWM62" s="18"/>
      <c r="MWN62" s="18"/>
      <c r="MWO62" s="18"/>
      <c r="MWP62" s="18"/>
      <c r="MWQ62" s="18"/>
      <c r="MWR62" s="18"/>
      <c r="MWS62" s="18"/>
      <c r="MWT62" s="18"/>
      <c r="MWU62" s="18"/>
      <c r="MWV62" s="18"/>
      <c r="MWW62" s="18"/>
      <c r="MWX62" s="18"/>
      <c r="MWY62" s="18"/>
      <c r="MWZ62" s="18"/>
      <c r="MXA62" s="18"/>
      <c r="MXB62" s="18"/>
      <c r="MXC62" s="18"/>
      <c r="MXD62" s="18"/>
      <c r="MXE62" s="18"/>
      <c r="MXF62" s="18"/>
      <c r="MXG62" s="18"/>
      <c r="MXH62" s="18"/>
      <c r="MXI62" s="18"/>
      <c r="MXJ62" s="18"/>
      <c r="MXK62" s="18"/>
      <c r="MXL62" s="18"/>
      <c r="MXM62" s="18"/>
      <c r="MXN62" s="18"/>
      <c r="MXO62" s="18"/>
      <c r="MXP62" s="18"/>
      <c r="MXQ62" s="18"/>
      <c r="MXR62" s="18"/>
      <c r="MXS62" s="18"/>
      <c r="MXT62" s="18"/>
      <c r="MXU62" s="18"/>
      <c r="MXV62" s="18"/>
      <c r="MXW62" s="18"/>
      <c r="MXX62" s="18"/>
      <c r="MXY62" s="18"/>
      <c r="MXZ62" s="18"/>
      <c r="MYA62" s="18"/>
      <c r="MYB62" s="18"/>
      <c r="MYC62" s="18"/>
      <c r="MYD62" s="18"/>
      <c r="MYE62" s="18"/>
      <c r="MYF62" s="18"/>
      <c r="MYG62" s="18"/>
      <c r="MYH62" s="18"/>
      <c r="MYI62" s="18"/>
      <c r="MYJ62" s="18"/>
      <c r="MYK62" s="18"/>
      <c r="MYL62" s="18"/>
      <c r="MYM62" s="18"/>
      <c r="MYN62" s="18"/>
      <c r="MYO62" s="18"/>
      <c r="MYP62" s="18"/>
      <c r="MYQ62" s="18"/>
      <c r="MYR62" s="18"/>
      <c r="MYS62" s="18"/>
      <c r="MYT62" s="18"/>
      <c r="MYU62" s="18"/>
      <c r="MYV62" s="18"/>
      <c r="MYW62" s="18"/>
      <c r="MYX62" s="18"/>
      <c r="MYY62" s="18"/>
      <c r="MYZ62" s="18"/>
      <c r="MZA62" s="18"/>
      <c r="MZB62" s="18"/>
      <c r="MZC62" s="18"/>
      <c r="MZD62" s="18"/>
      <c r="MZE62" s="18"/>
      <c r="MZF62" s="18"/>
      <c r="MZG62" s="18"/>
      <c r="MZH62" s="18"/>
      <c r="MZI62" s="18"/>
      <c r="MZJ62" s="18"/>
      <c r="MZK62" s="18"/>
      <c r="MZL62" s="18"/>
      <c r="MZM62" s="18"/>
      <c r="MZN62" s="18"/>
      <c r="MZO62" s="18"/>
      <c r="MZP62" s="18"/>
      <c r="MZQ62" s="18"/>
      <c r="MZR62" s="18"/>
      <c r="MZS62" s="18"/>
      <c r="MZT62" s="18"/>
      <c r="MZU62" s="18"/>
      <c r="MZV62" s="18"/>
      <c r="MZW62" s="18"/>
      <c r="MZX62" s="18"/>
      <c r="MZY62" s="18"/>
      <c r="MZZ62" s="18"/>
      <c r="NAA62" s="18"/>
      <c r="NAB62" s="18"/>
      <c r="NAC62" s="18"/>
      <c r="NAD62" s="18"/>
      <c r="NAE62" s="18"/>
      <c r="NAF62" s="18"/>
      <c r="NAG62" s="18"/>
      <c r="NAH62" s="18"/>
      <c r="NAI62" s="18"/>
      <c r="NAJ62" s="18"/>
      <c r="NAK62" s="18"/>
      <c r="NAL62" s="18"/>
      <c r="NAM62" s="18"/>
      <c r="NAN62" s="18"/>
      <c r="NAO62" s="18"/>
      <c r="NAP62" s="18"/>
      <c r="NAQ62" s="18"/>
      <c r="NAR62" s="18"/>
      <c r="NAS62" s="18"/>
      <c r="NAT62" s="18"/>
      <c r="NAU62" s="18"/>
      <c r="NAV62" s="18"/>
      <c r="NAW62" s="18"/>
      <c r="NAX62" s="18"/>
      <c r="NAY62" s="18"/>
      <c r="NAZ62" s="18"/>
      <c r="NBA62" s="18"/>
      <c r="NBB62" s="18"/>
      <c r="NBC62" s="18"/>
      <c r="NBD62" s="18"/>
      <c r="NBE62" s="18"/>
      <c r="NBF62" s="18"/>
      <c r="NBG62" s="18"/>
      <c r="NBH62" s="18"/>
      <c r="NBI62" s="18"/>
      <c r="NBJ62" s="18"/>
      <c r="NBK62" s="18"/>
      <c r="NBL62" s="18"/>
      <c r="NBM62" s="18"/>
      <c r="NBN62" s="18"/>
      <c r="NBO62" s="18"/>
      <c r="NBP62" s="18"/>
      <c r="NBQ62" s="18"/>
      <c r="NBR62" s="18"/>
      <c r="NBS62" s="18"/>
      <c r="NBT62" s="18"/>
      <c r="NBU62" s="18"/>
      <c r="NBV62" s="18"/>
      <c r="NBW62" s="18"/>
      <c r="NBX62" s="18"/>
      <c r="NBY62" s="18"/>
      <c r="NBZ62" s="18"/>
      <c r="NCA62" s="18"/>
      <c r="NCB62" s="18"/>
      <c r="NCC62" s="18"/>
      <c r="NCD62" s="18"/>
      <c r="NCE62" s="18"/>
      <c r="NCF62" s="18"/>
      <c r="NCG62" s="18"/>
      <c r="NCH62" s="18"/>
      <c r="NCI62" s="18"/>
      <c r="NCJ62" s="18"/>
      <c r="NCK62" s="18"/>
      <c r="NCL62" s="18"/>
      <c r="NCM62" s="18"/>
      <c r="NCN62" s="18"/>
      <c r="NCO62" s="18"/>
      <c r="NCP62" s="18"/>
      <c r="NCQ62" s="18"/>
      <c r="NCR62" s="18"/>
      <c r="NCS62" s="18"/>
      <c r="NCT62" s="18"/>
      <c r="NCU62" s="18"/>
      <c r="NCV62" s="18"/>
      <c r="NCW62" s="18"/>
      <c r="NCX62" s="18"/>
      <c r="NCY62" s="18"/>
      <c r="NCZ62" s="18"/>
      <c r="NDA62" s="18"/>
      <c r="NDB62" s="18"/>
      <c r="NDC62" s="18"/>
      <c r="NDD62" s="18"/>
      <c r="NDE62" s="18"/>
      <c r="NDF62" s="18"/>
      <c r="NDG62" s="18"/>
      <c r="NDH62" s="18"/>
      <c r="NDI62" s="18"/>
      <c r="NDJ62" s="18"/>
      <c r="NDK62" s="18"/>
      <c r="NDL62" s="18"/>
      <c r="NDM62" s="18"/>
      <c r="NDN62" s="18"/>
      <c r="NDO62" s="18"/>
      <c r="NDP62" s="18"/>
      <c r="NDQ62" s="18"/>
      <c r="NDR62" s="18"/>
      <c r="NDS62" s="18"/>
      <c r="NDT62" s="18"/>
      <c r="NDU62" s="18"/>
      <c r="NDV62" s="18"/>
      <c r="NDW62" s="18"/>
      <c r="NDX62" s="18"/>
      <c r="NDY62" s="18"/>
      <c r="NDZ62" s="18"/>
      <c r="NEA62" s="18"/>
      <c r="NEB62" s="18"/>
      <c r="NEC62" s="18"/>
      <c r="NED62" s="18"/>
      <c r="NEE62" s="18"/>
      <c r="NEF62" s="18"/>
      <c r="NEG62" s="18"/>
      <c r="NEH62" s="18"/>
      <c r="NEI62" s="18"/>
      <c r="NEJ62" s="18"/>
      <c r="NEK62" s="18"/>
      <c r="NEL62" s="18"/>
      <c r="NEM62" s="18"/>
      <c r="NEN62" s="18"/>
      <c r="NEO62" s="18"/>
      <c r="NEP62" s="18"/>
      <c r="NEQ62" s="18"/>
      <c r="NER62" s="18"/>
      <c r="NES62" s="18"/>
      <c r="NET62" s="18"/>
      <c r="NEU62" s="18"/>
      <c r="NEV62" s="18"/>
      <c r="NEW62" s="18"/>
      <c r="NEX62" s="18"/>
      <c r="NEY62" s="18"/>
      <c r="NEZ62" s="18"/>
      <c r="NFA62" s="18"/>
      <c r="NFB62" s="18"/>
      <c r="NFC62" s="18"/>
      <c r="NFD62" s="18"/>
      <c r="NFE62" s="18"/>
      <c r="NFF62" s="18"/>
      <c r="NFG62" s="18"/>
      <c r="NFH62" s="18"/>
      <c r="NFI62" s="18"/>
      <c r="NFJ62" s="18"/>
      <c r="NFK62" s="18"/>
      <c r="NFL62" s="18"/>
      <c r="NFM62" s="18"/>
      <c r="NFN62" s="18"/>
      <c r="NFO62" s="18"/>
      <c r="NFP62" s="18"/>
      <c r="NFQ62" s="18"/>
      <c r="NFR62" s="18"/>
      <c r="NFS62" s="18"/>
      <c r="NFT62" s="18"/>
      <c r="NFU62" s="18"/>
      <c r="NFV62" s="18"/>
      <c r="NFW62" s="18"/>
      <c r="NFX62" s="18"/>
      <c r="NFY62" s="18"/>
      <c r="NFZ62" s="18"/>
      <c r="NGA62" s="18"/>
      <c r="NGB62" s="18"/>
      <c r="NGC62" s="18"/>
      <c r="NGD62" s="18"/>
      <c r="NGE62" s="18"/>
      <c r="NGF62" s="18"/>
      <c r="NGG62" s="18"/>
      <c r="NGH62" s="18"/>
      <c r="NGI62" s="18"/>
      <c r="NGJ62" s="18"/>
      <c r="NGK62" s="18"/>
      <c r="NGL62" s="18"/>
      <c r="NGM62" s="18"/>
      <c r="NGN62" s="18"/>
      <c r="NGO62" s="18"/>
      <c r="NGP62" s="18"/>
      <c r="NGQ62" s="18"/>
      <c r="NGR62" s="18"/>
      <c r="NGS62" s="18"/>
      <c r="NGT62" s="18"/>
      <c r="NGU62" s="18"/>
      <c r="NGV62" s="18"/>
      <c r="NGW62" s="18"/>
      <c r="NGX62" s="18"/>
      <c r="NGY62" s="18"/>
      <c r="NGZ62" s="18"/>
      <c r="NHA62" s="18"/>
      <c r="NHB62" s="18"/>
      <c r="NHC62" s="18"/>
      <c r="NHD62" s="18"/>
      <c r="NHE62" s="18"/>
      <c r="NHF62" s="18"/>
      <c r="NHG62" s="18"/>
      <c r="NHH62" s="18"/>
      <c r="NHI62" s="18"/>
      <c r="NHJ62" s="18"/>
      <c r="NHK62" s="18"/>
      <c r="NHL62" s="18"/>
      <c r="NHM62" s="18"/>
      <c r="NHN62" s="18"/>
      <c r="NHO62" s="18"/>
      <c r="NHP62" s="18"/>
      <c r="NHQ62" s="18"/>
      <c r="NHR62" s="18"/>
      <c r="NHS62" s="18"/>
      <c r="NHT62" s="18"/>
      <c r="NHU62" s="18"/>
      <c r="NHV62" s="18"/>
      <c r="NHW62" s="18"/>
      <c r="NHX62" s="18"/>
      <c r="NHY62" s="18"/>
      <c r="NHZ62" s="18"/>
      <c r="NIA62" s="18"/>
      <c r="NIB62" s="18"/>
      <c r="NIC62" s="18"/>
      <c r="NID62" s="18"/>
      <c r="NIE62" s="18"/>
      <c r="NIF62" s="18"/>
      <c r="NIG62" s="18"/>
      <c r="NIH62" s="18"/>
      <c r="NII62" s="18"/>
      <c r="NIJ62" s="18"/>
      <c r="NIK62" s="18"/>
      <c r="NIL62" s="18"/>
      <c r="NIM62" s="18"/>
      <c r="NIN62" s="18"/>
      <c r="NIO62" s="18"/>
      <c r="NIP62" s="18"/>
      <c r="NIQ62" s="18"/>
      <c r="NIR62" s="18"/>
      <c r="NIS62" s="18"/>
      <c r="NIT62" s="18"/>
      <c r="NIU62" s="18"/>
      <c r="NIV62" s="18"/>
      <c r="NIW62" s="18"/>
      <c r="NIX62" s="18"/>
      <c r="NIY62" s="18"/>
      <c r="NIZ62" s="18"/>
      <c r="NJA62" s="18"/>
      <c r="NJB62" s="18"/>
      <c r="NJC62" s="18"/>
      <c r="NJD62" s="18"/>
      <c r="NJE62" s="18"/>
      <c r="NJF62" s="18"/>
      <c r="NJG62" s="18"/>
      <c r="NJH62" s="18"/>
      <c r="NJI62" s="18"/>
      <c r="NJJ62" s="18"/>
      <c r="NJK62" s="18"/>
      <c r="NJL62" s="18"/>
      <c r="NJM62" s="18"/>
      <c r="NJN62" s="18"/>
      <c r="NJO62" s="18"/>
      <c r="NJP62" s="18"/>
      <c r="NJQ62" s="18"/>
      <c r="NJR62" s="18"/>
      <c r="NJS62" s="18"/>
      <c r="NJT62" s="18"/>
      <c r="NJU62" s="18"/>
      <c r="NJV62" s="18"/>
      <c r="NJW62" s="18"/>
      <c r="NJX62" s="18"/>
      <c r="NJY62" s="18"/>
      <c r="NJZ62" s="18"/>
      <c r="NKA62" s="18"/>
      <c r="NKB62" s="18"/>
      <c r="NKC62" s="18"/>
      <c r="NKD62" s="18"/>
      <c r="NKE62" s="18"/>
      <c r="NKF62" s="18"/>
      <c r="NKG62" s="18"/>
      <c r="NKH62" s="18"/>
      <c r="NKI62" s="18"/>
      <c r="NKJ62" s="18"/>
      <c r="NKK62" s="18"/>
      <c r="NKL62" s="18"/>
      <c r="NKM62" s="18"/>
      <c r="NKN62" s="18"/>
      <c r="NKO62" s="18"/>
      <c r="NKP62" s="18"/>
      <c r="NKQ62" s="18"/>
      <c r="NKR62" s="18"/>
      <c r="NKS62" s="18"/>
      <c r="NKT62" s="18"/>
      <c r="NKU62" s="18"/>
      <c r="NKV62" s="18"/>
      <c r="NKW62" s="18"/>
      <c r="NKX62" s="18"/>
      <c r="NKY62" s="18"/>
      <c r="NKZ62" s="18"/>
      <c r="NLA62" s="18"/>
      <c r="NLB62" s="18"/>
      <c r="NLC62" s="18"/>
      <c r="NLD62" s="18"/>
      <c r="NLE62" s="18"/>
      <c r="NLF62" s="18"/>
      <c r="NLG62" s="18"/>
      <c r="NLH62" s="18"/>
      <c r="NLI62" s="18"/>
      <c r="NLJ62" s="18"/>
      <c r="NLK62" s="18"/>
      <c r="NLL62" s="18"/>
      <c r="NLM62" s="18"/>
      <c r="NLN62" s="18"/>
      <c r="NLO62" s="18"/>
      <c r="NLP62" s="18"/>
      <c r="NLQ62" s="18"/>
      <c r="NLR62" s="18"/>
      <c r="NLS62" s="18"/>
      <c r="NLT62" s="18"/>
      <c r="NLU62" s="18"/>
      <c r="NLV62" s="18"/>
      <c r="NLW62" s="18"/>
      <c r="NLX62" s="18"/>
      <c r="NLY62" s="18"/>
      <c r="NLZ62" s="18"/>
      <c r="NMA62" s="18"/>
      <c r="NMB62" s="18"/>
      <c r="NMC62" s="18"/>
      <c r="NMD62" s="18"/>
      <c r="NME62" s="18"/>
      <c r="NMF62" s="18"/>
      <c r="NMG62" s="18"/>
      <c r="NMH62" s="18"/>
      <c r="NMI62" s="18"/>
      <c r="NMJ62" s="18"/>
      <c r="NMK62" s="18"/>
      <c r="NML62" s="18"/>
      <c r="NMM62" s="18"/>
      <c r="NMN62" s="18"/>
      <c r="NMO62" s="18"/>
      <c r="NMP62" s="18"/>
      <c r="NMQ62" s="18"/>
      <c r="NMR62" s="18"/>
      <c r="NMS62" s="18"/>
      <c r="NMT62" s="18"/>
      <c r="NMU62" s="18"/>
      <c r="NMV62" s="18"/>
      <c r="NMW62" s="18"/>
      <c r="NMX62" s="18"/>
      <c r="NMY62" s="18"/>
      <c r="NMZ62" s="18"/>
      <c r="NNA62" s="18"/>
      <c r="NNB62" s="18"/>
      <c r="NNC62" s="18"/>
      <c r="NND62" s="18"/>
      <c r="NNE62" s="18"/>
      <c r="NNF62" s="18"/>
      <c r="NNG62" s="18"/>
      <c r="NNH62" s="18"/>
      <c r="NNI62" s="18"/>
      <c r="NNJ62" s="18"/>
      <c r="NNK62" s="18"/>
      <c r="NNL62" s="18"/>
      <c r="NNM62" s="18"/>
      <c r="NNN62" s="18"/>
      <c r="NNO62" s="18"/>
      <c r="NNP62" s="18"/>
      <c r="NNQ62" s="18"/>
      <c r="NNR62" s="18"/>
      <c r="NNS62" s="18"/>
      <c r="NNT62" s="18"/>
      <c r="NNU62" s="18"/>
      <c r="NNV62" s="18"/>
      <c r="NNW62" s="18"/>
      <c r="NNX62" s="18"/>
      <c r="NNY62" s="18"/>
      <c r="NNZ62" s="18"/>
      <c r="NOA62" s="18"/>
      <c r="NOB62" s="18"/>
      <c r="NOC62" s="18"/>
      <c r="NOD62" s="18"/>
      <c r="NOE62" s="18"/>
      <c r="NOF62" s="18"/>
      <c r="NOG62" s="18"/>
      <c r="NOH62" s="18"/>
      <c r="NOI62" s="18"/>
      <c r="NOJ62" s="18"/>
      <c r="NOK62" s="18"/>
      <c r="NOL62" s="18"/>
      <c r="NOM62" s="18"/>
      <c r="NON62" s="18"/>
      <c r="NOO62" s="18"/>
      <c r="NOP62" s="18"/>
      <c r="NOQ62" s="18"/>
      <c r="NOR62" s="18"/>
      <c r="NOS62" s="18"/>
      <c r="NOT62" s="18"/>
      <c r="NOU62" s="18"/>
      <c r="NOV62" s="18"/>
      <c r="NOW62" s="18"/>
      <c r="NOX62" s="18"/>
      <c r="NOY62" s="18"/>
      <c r="NOZ62" s="18"/>
      <c r="NPA62" s="18"/>
      <c r="NPB62" s="18"/>
      <c r="NPC62" s="18"/>
      <c r="NPD62" s="18"/>
      <c r="NPE62" s="18"/>
      <c r="NPF62" s="18"/>
      <c r="NPG62" s="18"/>
      <c r="NPH62" s="18"/>
      <c r="NPI62" s="18"/>
      <c r="NPJ62" s="18"/>
      <c r="NPK62" s="18"/>
      <c r="NPL62" s="18"/>
      <c r="NPM62" s="18"/>
      <c r="NPN62" s="18"/>
      <c r="NPO62" s="18"/>
      <c r="NPP62" s="18"/>
      <c r="NPQ62" s="18"/>
      <c r="NPR62" s="18"/>
      <c r="NPS62" s="18"/>
      <c r="NPT62" s="18"/>
      <c r="NPU62" s="18"/>
      <c r="NPV62" s="18"/>
      <c r="NPW62" s="18"/>
      <c r="NPX62" s="18"/>
      <c r="NPY62" s="18"/>
      <c r="NPZ62" s="18"/>
      <c r="NQA62" s="18"/>
      <c r="NQB62" s="18"/>
      <c r="NQC62" s="18"/>
      <c r="NQD62" s="18"/>
      <c r="NQE62" s="18"/>
      <c r="NQF62" s="18"/>
      <c r="NQG62" s="18"/>
      <c r="NQH62" s="18"/>
      <c r="NQI62" s="18"/>
      <c r="NQJ62" s="18"/>
      <c r="NQK62" s="18"/>
      <c r="NQL62" s="18"/>
      <c r="NQM62" s="18"/>
      <c r="NQN62" s="18"/>
      <c r="NQO62" s="18"/>
      <c r="NQP62" s="18"/>
      <c r="NQQ62" s="18"/>
      <c r="NQR62" s="18"/>
      <c r="NQS62" s="18"/>
      <c r="NQT62" s="18"/>
      <c r="NQU62" s="18"/>
      <c r="NQV62" s="18"/>
      <c r="NQW62" s="18"/>
      <c r="NQX62" s="18"/>
      <c r="NQY62" s="18"/>
      <c r="NQZ62" s="18"/>
      <c r="NRA62" s="18"/>
      <c r="NRB62" s="18"/>
      <c r="NRC62" s="18"/>
      <c r="NRD62" s="18"/>
      <c r="NRE62" s="18"/>
      <c r="NRF62" s="18"/>
      <c r="NRG62" s="18"/>
      <c r="NRH62" s="18"/>
      <c r="NRI62" s="18"/>
      <c r="NRJ62" s="18"/>
      <c r="NRK62" s="18"/>
      <c r="NRL62" s="18"/>
      <c r="NRM62" s="18"/>
      <c r="NRN62" s="18"/>
      <c r="NRO62" s="18"/>
      <c r="NRP62" s="18"/>
      <c r="NRQ62" s="18"/>
      <c r="NRR62" s="18"/>
      <c r="NRS62" s="18"/>
      <c r="NRT62" s="18"/>
      <c r="NRU62" s="18"/>
      <c r="NRV62" s="18"/>
      <c r="NRW62" s="18"/>
      <c r="NRX62" s="18"/>
      <c r="NRY62" s="18"/>
      <c r="NRZ62" s="18"/>
      <c r="NSA62" s="18"/>
      <c r="NSB62" s="18"/>
      <c r="NSC62" s="18"/>
      <c r="NSD62" s="18"/>
      <c r="NSE62" s="18"/>
      <c r="NSF62" s="18"/>
      <c r="NSG62" s="18"/>
      <c r="NSH62" s="18"/>
      <c r="NSI62" s="18"/>
      <c r="NSJ62" s="18"/>
      <c r="NSK62" s="18"/>
      <c r="NSL62" s="18"/>
      <c r="NSM62" s="18"/>
      <c r="NSN62" s="18"/>
      <c r="NSO62" s="18"/>
      <c r="NSP62" s="18"/>
      <c r="NSQ62" s="18"/>
      <c r="NSR62" s="18"/>
      <c r="NSS62" s="18"/>
      <c r="NST62" s="18"/>
      <c r="NSU62" s="18"/>
      <c r="NSV62" s="18"/>
      <c r="NSW62" s="18"/>
      <c r="NSX62" s="18"/>
      <c r="NSY62" s="18"/>
      <c r="NSZ62" s="18"/>
      <c r="NTA62" s="18"/>
      <c r="NTB62" s="18"/>
      <c r="NTC62" s="18"/>
      <c r="NTD62" s="18"/>
      <c r="NTE62" s="18"/>
      <c r="NTF62" s="18"/>
      <c r="NTG62" s="18"/>
      <c r="NTH62" s="18"/>
      <c r="NTI62" s="18"/>
      <c r="NTJ62" s="18"/>
      <c r="NTK62" s="18"/>
      <c r="NTL62" s="18"/>
      <c r="NTM62" s="18"/>
      <c r="NTN62" s="18"/>
      <c r="NTO62" s="18"/>
      <c r="NTP62" s="18"/>
      <c r="NTQ62" s="18"/>
      <c r="NTR62" s="18"/>
      <c r="NTS62" s="18"/>
      <c r="NTT62" s="18"/>
      <c r="NTU62" s="18"/>
      <c r="NTV62" s="18"/>
      <c r="NTW62" s="18"/>
      <c r="NTX62" s="18"/>
      <c r="NTY62" s="18"/>
      <c r="NTZ62" s="18"/>
      <c r="NUA62" s="18"/>
      <c r="NUB62" s="18"/>
      <c r="NUC62" s="18"/>
      <c r="NUD62" s="18"/>
      <c r="NUE62" s="18"/>
      <c r="NUF62" s="18"/>
      <c r="NUG62" s="18"/>
      <c r="NUH62" s="18"/>
      <c r="NUI62" s="18"/>
      <c r="NUJ62" s="18"/>
      <c r="NUK62" s="18"/>
      <c r="NUL62" s="18"/>
      <c r="NUM62" s="18"/>
      <c r="NUN62" s="18"/>
      <c r="NUO62" s="18"/>
      <c r="NUP62" s="18"/>
      <c r="NUQ62" s="18"/>
      <c r="NUR62" s="18"/>
      <c r="NUS62" s="18"/>
      <c r="NUT62" s="18"/>
      <c r="NUU62" s="18"/>
      <c r="NUV62" s="18"/>
      <c r="NUW62" s="18"/>
      <c r="NUX62" s="18"/>
      <c r="NUY62" s="18"/>
      <c r="NUZ62" s="18"/>
      <c r="NVA62" s="18"/>
      <c r="NVB62" s="18"/>
      <c r="NVC62" s="18"/>
      <c r="NVD62" s="18"/>
      <c r="NVE62" s="18"/>
      <c r="NVF62" s="18"/>
      <c r="NVG62" s="18"/>
      <c r="NVH62" s="18"/>
      <c r="NVI62" s="18"/>
      <c r="NVJ62" s="18"/>
      <c r="NVK62" s="18"/>
      <c r="NVL62" s="18"/>
      <c r="NVM62" s="18"/>
      <c r="NVN62" s="18"/>
      <c r="NVO62" s="18"/>
      <c r="NVP62" s="18"/>
      <c r="NVQ62" s="18"/>
      <c r="NVR62" s="18"/>
      <c r="NVS62" s="18"/>
      <c r="NVT62" s="18"/>
      <c r="NVU62" s="18"/>
      <c r="NVV62" s="18"/>
      <c r="NVW62" s="18"/>
      <c r="NVX62" s="18"/>
      <c r="NVY62" s="18"/>
      <c r="NVZ62" s="18"/>
      <c r="NWA62" s="18"/>
      <c r="NWB62" s="18"/>
      <c r="NWC62" s="18"/>
      <c r="NWD62" s="18"/>
      <c r="NWE62" s="18"/>
      <c r="NWF62" s="18"/>
      <c r="NWG62" s="18"/>
      <c r="NWH62" s="18"/>
      <c r="NWI62" s="18"/>
      <c r="NWJ62" s="18"/>
      <c r="NWK62" s="18"/>
      <c r="NWL62" s="18"/>
      <c r="NWM62" s="18"/>
      <c r="NWN62" s="18"/>
      <c r="NWO62" s="18"/>
      <c r="NWP62" s="18"/>
      <c r="NWQ62" s="18"/>
      <c r="NWR62" s="18"/>
      <c r="NWS62" s="18"/>
      <c r="NWT62" s="18"/>
      <c r="NWU62" s="18"/>
      <c r="NWV62" s="18"/>
      <c r="NWW62" s="18"/>
      <c r="NWX62" s="18"/>
      <c r="NWY62" s="18"/>
      <c r="NWZ62" s="18"/>
      <c r="NXA62" s="18"/>
      <c r="NXB62" s="18"/>
      <c r="NXC62" s="18"/>
      <c r="NXD62" s="18"/>
      <c r="NXE62" s="18"/>
      <c r="NXF62" s="18"/>
      <c r="NXG62" s="18"/>
      <c r="NXH62" s="18"/>
      <c r="NXI62" s="18"/>
      <c r="NXJ62" s="18"/>
      <c r="NXK62" s="18"/>
      <c r="NXL62" s="18"/>
      <c r="NXM62" s="18"/>
      <c r="NXN62" s="18"/>
      <c r="NXO62" s="18"/>
      <c r="NXP62" s="18"/>
      <c r="NXQ62" s="18"/>
      <c r="NXR62" s="18"/>
      <c r="NXS62" s="18"/>
      <c r="NXT62" s="18"/>
      <c r="NXU62" s="18"/>
      <c r="NXV62" s="18"/>
      <c r="NXW62" s="18"/>
      <c r="NXX62" s="18"/>
      <c r="NXY62" s="18"/>
      <c r="NXZ62" s="18"/>
      <c r="NYA62" s="18"/>
      <c r="NYB62" s="18"/>
      <c r="NYC62" s="18"/>
      <c r="NYD62" s="18"/>
      <c r="NYE62" s="18"/>
      <c r="NYF62" s="18"/>
      <c r="NYG62" s="18"/>
      <c r="NYH62" s="18"/>
      <c r="NYI62" s="18"/>
      <c r="NYJ62" s="18"/>
      <c r="NYK62" s="18"/>
      <c r="NYL62" s="18"/>
      <c r="NYM62" s="18"/>
      <c r="NYN62" s="18"/>
      <c r="NYO62" s="18"/>
      <c r="NYP62" s="18"/>
      <c r="NYQ62" s="18"/>
      <c r="NYR62" s="18"/>
      <c r="NYS62" s="18"/>
      <c r="NYT62" s="18"/>
      <c r="NYU62" s="18"/>
      <c r="NYV62" s="18"/>
      <c r="NYW62" s="18"/>
      <c r="NYX62" s="18"/>
      <c r="NYY62" s="18"/>
      <c r="NYZ62" s="18"/>
      <c r="NZA62" s="18"/>
      <c r="NZB62" s="18"/>
      <c r="NZC62" s="18"/>
      <c r="NZD62" s="18"/>
      <c r="NZE62" s="18"/>
      <c r="NZF62" s="18"/>
      <c r="NZG62" s="18"/>
      <c r="NZH62" s="18"/>
      <c r="NZI62" s="18"/>
      <c r="NZJ62" s="18"/>
      <c r="NZK62" s="18"/>
      <c r="NZL62" s="18"/>
      <c r="NZM62" s="18"/>
      <c r="NZN62" s="18"/>
      <c r="NZO62" s="18"/>
      <c r="NZP62" s="18"/>
      <c r="NZQ62" s="18"/>
      <c r="NZR62" s="18"/>
      <c r="NZS62" s="18"/>
      <c r="NZT62" s="18"/>
      <c r="NZU62" s="18"/>
      <c r="NZV62" s="18"/>
      <c r="NZW62" s="18"/>
      <c r="NZX62" s="18"/>
      <c r="NZY62" s="18"/>
      <c r="NZZ62" s="18"/>
      <c r="OAA62" s="18"/>
      <c r="OAB62" s="18"/>
      <c r="OAC62" s="18"/>
      <c r="OAD62" s="18"/>
      <c r="OAE62" s="18"/>
      <c r="OAF62" s="18"/>
      <c r="OAG62" s="18"/>
      <c r="OAH62" s="18"/>
      <c r="OAI62" s="18"/>
      <c r="OAJ62" s="18"/>
      <c r="OAK62" s="18"/>
      <c r="OAL62" s="18"/>
      <c r="OAM62" s="18"/>
      <c r="OAN62" s="18"/>
      <c r="OAO62" s="18"/>
      <c r="OAP62" s="18"/>
      <c r="OAQ62" s="18"/>
      <c r="OAR62" s="18"/>
      <c r="OAS62" s="18"/>
      <c r="OAT62" s="18"/>
      <c r="OAU62" s="18"/>
      <c r="OAV62" s="18"/>
      <c r="OAW62" s="18"/>
      <c r="OAX62" s="18"/>
      <c r="OAY62" s="18"/>
      <c r="OAZ62" s="18"/>
      <c r="OBA62" s="18"/>
      <c r="OBB62" s="18"/>
      <c r="OBC62" s="18"/>
      <c r="OBD62" s="18"/>
      <c r="OBE62" s="18"/>
      <c r="OBF62" s="18"/>
      <c r="OBG62" s="18"/>
      <c r="OBH62" s="18"/>
      <c r="OBI62" s="18"/>
      <c r="OBJ62" s="18"/>
      <c r="OBK62" s="18"/>
      <c r="OBL62" s="18"/>
      <c r="OBM62" s="18"/>
      <c r="OBN62" s="18"/>
      <c r="OBO62" s="18"/>
      <c r="OBP62" s="18"/>
      <c r="OBQ62" s="18"/>
      <c r="OBR62" s="18"/>
      <c r="OBS62" s="18"/>
      <c r="OBT62" s="18"/>
      <c r="OBU62" s="18"/>
      <c r="OBV62" s="18"/>
      <c r="OBW62" s="18"/>
      <c r="OBX62" s="18"/>
      <c r="OBY62" s="18"/>
      <c r="OBZ62" s="18"/>
      <c r="OCA62" s="18"/>
      <c r="OCB62" s="18"/>
      <c r="OCC62" s="18"/>
      <c r="OCD62" s="18"/>
      <c r="OCE62" s="18"/>
      <c r="OCF62" s="18"/>
      <c r="OCG62" s="18"/>
      <c r="OCH62" s="18"/>
      <c r="OCI62" s="18"/>
      <c r="OCJ62" s="18"/>
      <c r="OCK62" s="18"/>
      <c r="OCL62" s="18"/>
      <c r="OCM62" s="18"/>
      <c r="OCN62" s="18"/>
      <c r="OCO62" s="18"/>
      <c r="OCP62" s="18"/>
      <c r="OCQ62" s="18"/>
      <c r="OCR62" s="18"/>
      <c r="OCS62" s="18"/>
      <c r="OCT62" s="18"/>
      <c r="OCU62" s="18"/>
      <c r="OCV62" s="18"/>
      <c r="OCW62" s="18"/>
      <c r="OCX62" s="18"/>
      <c r="OCY62" s="18"/>
      <c r="OCZ62" s="18"/>
      <c r="ODA62" s="18"/>
      <c r="ODB62" s="18"/>
      <c r="ODC62" s="18"/>
      <c r="ODD62" s="18"/>
      <c r="ODE62" s="18"/>
      <c r="ODF62" s="18"/>
      <c r="ODG62" s="18"/>
      <c r="ODH62" s="18"/>
      <c r="ODI62" s="18"/>
      <c r="ODJ62" s="18"/>
      <c r="ODK62" s="18"/>
      <c r="ODL62" s="18"/>
      <c r="ODM62" s="18"/>
      <c r="ODN62" s="18"/>
      <c r="ODO62" s="18"/>
      <c r="ODP62" s="18"/>
      <c r="ODQ62" s="18"/>
      <c r="ODR62" s="18"/>
      <c r="ODS62" s="18"/>
      <c r="ODT62" s="18"/>
      <c r="ODU62" s="18"/>
      <c r="ODV62" s="18"/>
      <c r="ODW62" s="18"/>
      <c r="ODX62" s="18"/>
      <c r="ODY62" s="18"/>
      <c r="ODZ62" s="18"/>
      <c r="OEA62" s="18"/>
      <c r="OEB62" s="18"/>
      <c r="OEC62" s="18"/>
      <c r="OED62" s="18"/>
      <c r="OEE62" s="18"/>
      <c r="OEF62" s="18"/>
      <c r="OEG62" s="18"/>
      <c r="OEH62" s="18"/>
      <c r="OEI62" s="18"/>
      <c r="OEJ62" s="18"/>
      <c r="OEK62" s="18"/>
      <c r="OEL62" s="18"/>
      <c r="OEM62" s="18"/>
      <c r="OEN62" s="18"/>
      <c r="OEO62" s="18"/>
      <c r="OEP62" s="18"/>
      <c r="OEQ62" s="18"/>
      <c r="OER62" s="18"/>
      <c r="OES62" s="18"/>
      <c r="OET62" s="18"/>
      <c r="OEU62" s="18"/>
      <c r="OEV62" s="18"/>
      <c r="OEW62" s="18"/>
      <c r="OEX62" s="18"/>
      <c r="OEY62" s="18"/>
      <c r="OEZ62" s="18"/>
      <c r="OFA62" s="18"/>
      <c r="OFB62" s="18"/>
      <c r="OFC62" s="18"/>
      <c r="OFD62" s="18"/>
      <c r="OFE62" s="18"/>
      <c r="OFF62" s="18"/>
      <c r="OFG62" s="18"/>
      <c r="OFH62" s="18"/>
      <c r="OFI62" s="18"/>
      <c r="OFJ62" s="18"/>
      <c r="OFK62" s="18"/>
      <c r="OFL62" s="18"/>
      <c r="OFM62" s="18"/>
      <c r="OFN62" s="18"/>
      <c r="OFO62" s="18"/>
      <c r="OFP62" s="18"/>
      <c r="OFQ62" s="18"/>
      <c r="OFR62" s="18"/>
      <c r="OFS62" s="18"/>
      <c r="OFT62" s="18"/>
      <c r="OFU62" s="18"/>
      <c r="OFV62" s="18"/>
      <c r="OFW62" s="18"/>
      <c r="OFX62" s="18"/>
      <c r="OFY62" s="18"/>
      <c r="OFZ62" s="18"/>
      <c r="OGA62" s="18"/>
      <c r="OGB62" s="18"/>
      <c r="OGC62" s="18"/>
      <c r="OGD62" s="18"/>
      <c r="OGE62" s="18"/>
      <c r="OGF62" s="18"/>
      <c r="OGG62" s="18"/>
      <c r="OGH62" s="18"/>
      <c r="OGI62" s="18"/>
      <c r="OGJ62" s="18"/>
      <c r="OGK62" s="18"/>
      <c r="OGL62" s="18"/>
      <c r="OGM62" s="18"/>
      <c r="OGN62" s="18"/>
      <c r="OGO62" s="18"/>
      <c r="OGP62" s="18"/>
      <c r="OGQ62" s="18"/>
      <c r="OGR62" s="18"/>
      <c r="OGS62" s="18"/>
      <c r="OGT62" s="18"/>
      <c r="OGU62" s="18"/>
      <c r="OGV62" s="18"/>
      <c r="OGW62" s="18"/>
      <c r="OGX62" s="18"/>
      <c r="OGY62" s="18"/>
      <c r="OGZ62" s="18"/>
      <c r="OHA62" s="18"/>
      <c r="OHB62" s="18"/>
      <c r="OHC62" s="18"/>
      <c r="OHD62" s="18"/>
      <c r="OHE62" s="18"/>
      <c r="OHF62" s="18"/>
      <c r="OHG62" s="18"/>
      <c r="OHH62" s="18"/>
      <c r="OHI62" s="18"/>
      <c r="OHJ62" s="18"/>
      <c r="OHK62" s="18"/>
      <c r="OHL62" s="18"/>
      <c r="OHM62" s="18"/>
      <c r="OHN62" s="18"/>
      <c r="OHO62" s="18"/>
      <c r="OHP62" s="18"/>
      <c r="OHQ62" s="18"/>
      <c r="OHR62" s="18"/>
      <c r="OHS62" s="18"/>
      <c r="OHT62" s="18"/>
      <c r="OHU62" s="18"/>
      <c r="OHV62" s="18"/>
      <c r="OHW62" s="18"/>
      <c r="OHX62" s="18"/>
      <c r="OHY62" s="18"/>
      <c r="OHZ62" s="18"/>
      <c r="OIA62" s="18"/>
      <c r="OIB62" s="18"/>
      <c r="OIC62" s="18"/>
      <c r="OID62" s="18"/>
      <c r="OIE62" s="18"/>
      <c r="OIF62" s="18"/>
      <c r="OIG62" s="18"/>
      <c r="OIH62" s="18"/>
      <c r="OII62" s="18"/>
      <c r="OIJ62" s="18"/>
      <c r="OIK62" s="18"/>
      <c r="OIL62" s="18"/>
      <c r="OIM62" s="18"/>
      <c r="OIN62" s="18"/>
      <c r="OIO62" s="18"/>
      <c r="OIP62" s="18"/>
      <c r="OIQ62" s="18"/>
      <c r="OIR62" s="18"/>
      <c r="OIS62" s="18"/>
      <c r="OIT62" s="18"/>
      <c r="OIU62" s="18"/>
      <c r="OIV62" s="18"/>
      <c r="OIW62" s="18"/>
      <c r="OIX62" s="18"/>
      <c r="OIY62" s="18"/>
      <c r="OIZ62" s="18"/>
      <c r="OJA62" s="18"/>
      <c r="OJB62" s="18"/>
      <c r="OJC62" s="18"/>
      <c r="OJD62" s="18"/>
      <c r="OJE62" s="18"/>
      <c r="OJF62" s="18"/>
      <c r="OJG62" s="18"/>
      <c r="OJH62" s="18"/>
      <c r="OJI62" s="18"/>
      <c r="OJJ62" s="18"/>
      <c r="OJK62" s="18"/>
      <c r="OJL62" s="18"/>
      <c r="OJM62" s="18"/>
      <c r="OJN62" s="18"/>
      <c r="OJO62" s="18"/>
      <c r="OJP62" s="18"/>
      <c r="OJQ62" s="18"/>
      <c r="OJR62" s="18"/>
      <c r="OJS62" s="18"/>
      <c r="OJT62" s="18"/>
      <c r="OJU62" s="18"/>
      <c r="OJV62" s="18"/>
      <c r="OJW62" s="18"/>
      <c r="OJX62" s="18"/>
      <c r="OJY62" s="18"/>
      <c r="OJZ62" s="18"/>
      <c r="OKA62" s="18"/>
      <c r="OKB62" s="18"/>
      <c r="OKC62" s="18"/>
      <c r="OKD62" s="18"/>
      <c r="OKE62" s="18"/>
      <c r="OKF62" s="18"/>
      <c r="OKG62" s="18"/>
      <c r="OKH62" s="18"/>
      <c r="OKI62" s="18"/>
      <c r="OKJ62" s="18"/>
      <c r="OKK62" s="18"/>
      <c r="OKL62" s="18"/>
      <c r="OKM62" s="18"/>
      <c r="OKN62" s="18"/>
      <c r="OKO62" s="18"/>
      <c r="OKP62" s="18"/>
      <c r="OKQ62" s="18"/>
      <c r="OKR62" s="18"/>
      <c r="OKS62" s="18"/>
      <c r="OKT62" s="18"/>
      <c r="OKU62" s="18"/>
      <c r="OKV62" s="18"/>
      <c r="OKW62" s="18"/>
      <c r="OKX62" s="18"/>
      <c r="OKY62" s="18"/>
      <c r="OKZ62" s="18"/>
      <c r="OLA62" s="18"/>
      <c r="OLB62" s="18"/>
      <c r="OLC62" s="18"/>
      <c r="OLD62" s="18"/>
      <c r="OLE62" s="18"/>
      <c r="OLF62" s="18"/>
      <c r="OLG62" s="18"/>
      <c r="OLH62" s="18"/>
      <c r="OLI62" s="18"/>
      <c r="OLJ62" s="18"/>
      <c r="OLK62" s="18"/>
      <c r="OLL62" s="18"/>
      <c r="OLM62" s="18"/>
      <c r="OLN62" s="18"/>
      <c r="OLO62" s="18"/>
      <c r="OLP62" s="18"/>
      <c r="OLQ62" s="18"/>
      <c r="OLR62" s="18"/>
      <c r="OLS62" s="18"/>
      <c r="OLT62" s="18"/>
      <c r="OLU62" s="18"/>
      <c r="OLV62" s="18"/>
      <c r="OLW62" s="18"/>
      <c r="OLX62" s="18"/>
      <c r="OLY62" s="18"/>
      <c r="OLZ62" s="18"/>
      <c r="OMA62" s="18"/>
      <c r="OMB62" s="18"/>
      <c r="OMC62" s="18"/>
      <c r="OMD62" s="18"/>
      <c r="OME62" s="18"/>
      <c r="OMF62" s="18"/>
      <c r="OMG62" s="18"/>
      <c r="OMH62" s="18"/>
      <c r="OMI62" s="18"/>
      <c r="OMJ62" s="18"/>
      <c r="OMK62" s="18"/>
      <c r="OML62" s="18"/>
      <c r="OMM62" s="18"/>
      <c r="OMN62" s="18"/>
      <c r="OMO62" s="18"/>
      <c r="OMP62" s="18"/>
      <c r="OMQ62" s="18"/>
      <c r="OMR62" s="18"/>
      <c r="OMS62" s="18"/>
      <c r="OMT62" s="18"/>
      <c r="OMU62" s="18"/>
      <c r="OMV62" s="18"/>
      <c r="OMW62" s="18"/>
      <c r="OMX62" s="18"/>
      <c r="OMY62" s="18"/>
      <c r="OMZ62" s="18"/>
      <c r="ONA62" s="18"/>
      <c r="ONB62" s="18"/>
      <c r="ONC62" s="18"/>
      <c r="OND62" s="18"/>
      <c r="ONE62" s="18"/>
      <c r="ONF62" s="18"/>
      <c r="ONG62" s="18"/>
      <c r="ONH62" s="18"/>
      <c r="ONI62" s="18"/>
      <c r="ONJ62" s="18"/>
      <c r="ONK62" s="18"/>
      <c r="ONL62" s="18"/>
      <c r="ONM62" s="18"/>
      <c r="ONN62" s="18"/>
      <c r="ONO62" s="18"/>
      <c r="ONP62" s="18"/>
      <c r="ONQ62" s="18"/>
      <c r="ONR62" s="18"/>
      <c r="ONS62" s="18"/>
      <c r="ONT62" s="18"/>
      <c r="ONU62" s="18"/>
      <c r="ONV62" s="18"/>
      <c r="ONW62" s="18"/>
      <c r="ONX62" s="18"/>
      <c r="ONY62" s="18"/>
      <c r="ONZ62" s="18"/>
      <c r="OOA62" s="18"/>
      <c r="OOB62" s="18"/>
      <c r="OOC62" s="18"/>
      <c r="OOD62" s="18"/>
      <c r="OOE62" s="18"/>
      <c r="OOF62" s="18"/>
      <c r="OOG62" s="18"/>
      <c r="OOH62" s="18"/>
      <c r="OOI62" s="18"/>
      <c r="OOJ62" s="18"/>
      <c r="OOK62" s="18"/>
      <c r="OOL62" s="18"/>
      <c r="OOM62" s="18"/>
      <c r="OON62" s="18"/>
      <c r="OOO62" s="18"/>
      <c r="OOP62" s="18"/>
      <c r="OOQ62" s="18"/>
      <c r="OOR62" s="18"/>
      <c r="OOS62" s="18"/>
      <c r="OOT62" s="18"/>
      <c r="OOU62" s="18"/>
      <c r="OOV62" s="18"/>
      <c r="OOW62" s="18"/>
      <c r="OOX62" s="18"/>
      <c r="OOY62" s="18"/>
      <c r="OOZ62" s="18"/>
      <c r="OPA62" s="18"/>
      <c r="OPB62" s="18"/>
      <c r="OPC62" s="18"/>
      <c r="OPD62" s="18"/>
      <c r="OPE62" s="18"/>
      <c r="OPF62" s="18"/>
      <c r="OPG62" s="18"/>
      <c r="OPH62" s="18"/>
      <c r="OPI62" s="18"/>
      <c r="OPJ62" s="18"/>
      <c r="OPK62" s="18"/>
      <c r="OPL62" s="18"/>
      <c r="OPM62" s="18"/>
      <c r="OPN62" s="18"/>
      <c r="OPO62" s="18"/>
      <c r="OPP62" s="18"/>
      <c r="OPQ62" s="18"/>
      <c r="OPR62" s="18"/>
      <c r="OPS62" s="18"/>
      <c r="OPT62" s="18"/>
      <c r="OPU62" s="18"/>
      <c r="OPV62" s="18"/>
      <c r="OPW62" s="18"/>
      <c r="OPX62" s="18"/>
      <c r="OPY62" s="18"/>
      <c r="OPZ62" s="18"/>
      <c r="OQA62" s="18"/>
      <c r="OQB62" s="18"/>
      <c r="OQC62" s="18"/>
      <c r="OQD62" s="18"/>
      <c r="OQE62" s="18"/>
      <c r="OQF62" s="18"/>
      <c r="OQG62" s="18"/>
      <c r="OQH62" s="18"/>
      <c r="OQI62" s="18"/>
      <c r="OQJ62" s="18"/>
      <c r="OQK62" s="18"/>
      <c r="OQL62" s="18"/>
      <c r="OQM62" s="18"/>
      <c r="OQN62" s="18"/>
      <c r="OQO62" s="18"/>
      <c r="OQP62" s="18"/>
      <c r="OQQ62" s="18"/>
      <c r="OQR62" s="18"/>
      <c r="OQS62" s="18"/>
      <c r="OQT62" s="18"/>
      <c r="OQU62" s="18"/>
      <c r="OQV62" s="18"/>
      <c r="OQW62" s="18"/>
      <c r="OQX62" s="18"/>
      <c r="OQY62" s="18"/>
      <c r="OQZ62" s="18"/>
      <c r="ORA62" s="18"/>
      <c r="ORB62" s="18"/>
      <c r="ORC62" s="18"/>
      <c r="ORD62" s="18"/>
      <c r="ORE62" s="18"/>
      <c r="ORF62" s="18"/>
      <c r="ORG62" s="18"/>
      <c r="ORH62" s="18"/>
      <c r="ORI62" s="18"/>
      <c r="ORJ62" s="18"/>
      <c r="ORK62" s="18"/>
      <c r="ORL62" s="18"/>
      <c r="ORM62" s="18"/>
      <c r="ORN62" s="18"/>
      <c r="ORO62" s="18"/>
      <c r="ORP62" s="18"/>
      <c r="ORQ62" s="18"/>
      <c r="ORR62" s="18"/>
      <c r="ORS62" s="18"/>
      <c r="ORT62" s="18"/>
      <c r="ORU62" s="18"/>
      <c r="ORV62" s="18"/>
      <c r="ORW62" s="18"/>
      <c r="ORX62" s="18"/>
      <c r="ORY62" s="18"/>
      <c r="ORZ62" s="18"/>
      <c r="OSA62" s="18"/>
      <c r="OSB62" s="18"/>
      <c r="OSC62" s="18"/>
      <c r="OSD62" s="18"/>
      <c r="OSE62" s="18"/>
      <c r="OSF62" s="18"/>
      <c r="OSG62" s="18"/>
      <c r="OSH62" s="18"/>
      <c r="OSI62" s="18"/>
      <c r="OSJ62" s="18"/>
      <c r="OSK62" s="18"/>
      <c r="OSL62" s="18"/>
      <c r="OSM62" s="18"/>
      <c r="OSN62" s="18"/>
      <c r="OSO62" s="18"/>
      <c r="OSP62" s="18"/>
      <c r="OSQ62" s="18"/>
      <c r="OSR62" s="18"/>
      <c r="OSS62" s="18"/>
      <c r="OST62" s="18"/>
      <c r="OSU62" s="18"/>
      <c r="OSV62" s="18"/>
      <c r="OSW62" s="18"/>
      <c r="OSX62" s="18"/>
      <c r="OSY62" s="18"/>
      <c r="OSZ62" s="18"/>
      <c r="OTA62" s="18"/>
      <c r="OTB62" s="18"/>
      <c r="OTC62" s="18"/>
      <c r="OTD62" s="18"/>
      <c r="OTE62" s="18"/>
      <c r="OTF62" s="18"/>
      <c r="OTG62" s="18"/>
      <c r="OTH62" s="18"/>
      <c r="OTI62" s="18"/>
      <c r="OTJ62" s="18"/>
      <c r="OTK62" s="18"/>
      <c r="OTL62" s="18"/>
      <c r="OTM62" s="18"/>
      <c r="OTN62" s="18"/>
      <c r="OTO62" s="18"/>
      <c r="OTP62" s="18"/>
      <c r="OTQ62" s="18"/>
      <c r="OTR62" s="18"/>
      <c r="OTS62" s="18"/>
      <c r="OTT62" s="18"/>
      <c r="OTU62" s="18"/>
      <c r="OTV62" s="18"/>
      <c r="OTW62" s="18"/>
      <c r="OTX62" s="18"/>
      <c r="OTY62" s="18"/>
      <c r="OTZ62" s="18"/>
      <c r="OUA62" s="18"/>
      <c r="OUB62" s="18"/>
      <c r="OUC62" s="18"/>
      <c r="OUD62" s="18"/>
      <c r="OUE62" s="18"/>
      <c r="OUF62" s="18"/>
      <c r="OUG62" s="18"/>
      <c r="OUH62" s="18"/>
      <c r="OUI62" s="18"/>
      <c r="OUJ62" s="18"/>
      <c r="OUK62" s="18"/>
      <c r="OUL62" s="18"/>
      <c r="OUM62" s="18"/>
      <c r="OUN62" s="18"/>
      <c r="OUO62" s="18"/>
      <c r="OUP62" s="18"/>
      <c r="OUQ62" s="18"/>
      <c r="OUR62" s="18"/>
      <c r="OUS62" s="18"/>
      <c r="OUT62" s="18"/>
      <c r="OUU62" s="18"/>
      <c r="OUV62" s="18"/>
      <c r="OUW62" s="18"/>
      <c r="OUX62" s="18"/>
      <c r="OUY62" s="18"/>
      <c r="OUZ62" s="18"/>
      <c r="OVA62" s="18"/>
      <c r="OVB62" s="18"/>
      <c r="OVC62" s="18"/>
      <c r="OVD62" s="18"/>
      <c r="OVE62" s="18"/>
      <c r="OVF62" s="18"/>
      <c r="OVG62" s="18"/>
      <c r="OVH62" s="18"/>
      <c r="OVI62" s="18"/>
      <c r="OVJ62" s="18"/>
      <c r="OVK62" s="18"/>
      <c r="OVL62" s="18"/>
      <c r="OVM62" s="18"/>
      <c r="OVN62" s="18"/>
      <c r="OVO62" s="18"/>
      <c r="OVP62" s="18"/>
      <c r="OVQ62" s="18"/>
      <c r="OVR62" s="18"/>
      <c r="OVS62" s="18"/>
      <c r="OVT62" s="18"/>
      <c r="OVU62" s="18"/>
      <c r="OVV62" s="18"/>
      <c r="OVW62" s="18"/>
      <c r="OVX62" s="18"/>
      <c r="OVY62" s="18"/>
      <c r="OVZ62" s="18"/>
      <c r="OWA62" s="18"/>
      <c r="OWB62" s="18"/>
      <c r="OWC62" s="18"/>
      <c r="OWD62" s="18"/>
      <c r="OWE62" s="18"/>
      <c r="OWF62" s="18"/>
      <c r="OWG62" s="18"/>
      <c r="OWH62" s="18"/>
      <c r="OWI62" s="18"/>
      <c r="OWJ62" s="18"/>
      <c r="OWK62" s="18"/>
      <c r="OWL62" s="18"/>
      <c r="OWM62" s="18"/>
      <c r="OWN62" s="18"/>
      <c r="OWO62" s="18"/>
      <c r="OWP62" s="18"/>
      <c r="OWQ62" s="18"/>
      <c r="OWR62" s="18"/>
      <c r="OWS62" s="18"/>
      <c r="OWT62" s="18"/>
      <c r="OWU62" s="18"/>
      <c r="OWV62" s="18"/>
      <c r="OWW62" s="18"/>
      <c r="OWX62" s="18"/>
      <c r="OWY62" s="18"/>
      <c r="OWZ62" s="18"/>
      <c r="OXA62" s="18"/>
      <c r="OXB62" s="18"/>
      <c r="OXC62" s="18"/>
      <c r="OXD62" s="18"/>
      <c r="OXE62" s="18"/>
      <c r="OXF62" s="18"/>
      <c r="OXG62" s="18"/>
      <c r="OXH62" s="18"/>
      <c r="OXI62" s="18"/>
      <c r="OXJ62" s="18"/>
      <c r="OXK62" s="18"/>
      <c r="OXL62" s="18"/>
      <c r="OXM62" s="18"/>
      <c r="OXN62" s="18"/>
      <c r="OXO62" s="18"/>
      <c r="OXP62" s="18"/>
      <c r="OXQ62" s="18"/>
      <c r="OXR62" s="18"/>
      <c r="OXS62" s="18"/>
      <c r="OXT62" s="18"/>
      <c r="OXU62" s="18"/>
      <c r="OXV62" s="18"/>
      <c r="OXW62" s="18"/>
      <c r="OXX62" s="18"/>
      <c r="OXY62" s="18"/>
      <c r="OXZ62" s="18"/>
      <c r="OYA62" s="18"/>
      <c r="OYB62" s="18"/>
      <c r="OYC62" s="18"/>
      <c r="OYD62" s="18"/>
      <c r="OYE62" s="18"/>
      <c r="OYF62" s="18"/>
      <c r="OYG62" s="18"/>
      <c r="OYH62" s="18"/>
      <c r="OYI62" s="18"/>
      <c r="OYJ62" s="18"/>
      <c r="OYK62" s="18"/>
      <c r="OYL62" s="18"/>
      <c r="OYM62" s="18"/>
      <c r="OYN62" s="18"/>
      <c r="OYO62" s="18"/>
      <c r="OYP62" s="18"/>
      <c r="OYQ62" s="18"/>
      <c r="OYR62" s="18"/>
      <c r="OYS62" s="18"/>
      <c r="OYT62" s="18"/>
      <c r="OYU62" s="18"/>
      <c r="OYV62" s="18"/>
      <c r="OYW62" s="18"/>
      <c r="OYX62" s="18"/>
      <c r="OYY62" s="18"/>
      <c r="OYZ62" s="18"/>
      <c r="OZA62" s="18"/>
      <c r="OZB62" s="18"/>
      <c r="OZC62" s="18"/>
      <c r="OZD62" s="18"/>
      <c r="OZE62" s="18"/>
      <c r="OZF62" s="18"/>
      <c r="OZG62" s="18"/>
      <c r="OZH62" s="18"/>
      <c r="OZI62" s="18"/>
      <c r="OZJ62" s="18"/>
      <c r="OZK62" s="18"/>
      <c r="OZL62" s="18"/>
      <c r="OZM62" s="18"/>
      <c r="OZN62" s="18"/>
      <c r="OZO62" s="18"/>
      <c r="OZP62" s="18"/>
      <c r="OZQ62" s="18"/>
      <c r="OZR62" s="18"/>
      <c r="OZS62" s="18"/>
      <c r="OZT62" s="18"/>
      <c r="OZU62" s="18"/>
      <c r="OZV62" s="18"/>
      <c r="OZW62" s="18"/>
      <c r="OZX62" s="18"/>
      <c r="OZY62" s="18"/>
      <c r="OZZ62" s="18"/>
      <c r="PAA62" s="18"/>
      <c r="PAB62" s="18"/>
      <c r="PAC62" s="18"/>
      <c r="PAD62" s="18"/>
      <c r="PAE62" s="18"/>
      <c r="PAF62" s="18"/>
      <c r="PAG62" s="18"/>
      <c r="PAH62" s="18"/>
      <c r="PAI62" s="18"/>
      <c r="PAJ62" s="18"/>
      <c r="PAK62" s="18"/>
      <c r="PAL62" s="18"/>
      <c r="PAM62" s="18"/>
      <c r="PAN62" s="18"/>
      <c r="PAO62" s="18"/>
      <c r="PAP62" s="18"/>
      <c r="PAQ62" s="18"/>
      <c r="PAR62" s="18"/>
      <c r="PAS62" s="18"/>
      <c r="PAT62" s="18"/>
      <c r="PAU62" s="18"/>
      <c r="PAV62" s="18"/>
      <c r="PAW62" s="18"/>
      <c r="PAX62" s="18"/>
      <c r="PAY62" s="18"/>
      <c r="PAZ62" s="18"/>
      <c r="PBA62" s="18"/>
      <c r="PBB62" s="18"/>
      <c r="PBC62" s="18"/>
      <c r="PBD62" s="18"/>
      <c r="PBE62" s="18"/>
      <c r="PBF62" s="18"/>
      <c r="PBG62" s="18"/>
      <c r="PBH62" s="18"/>
      <c r="PBI62" s="18"/>
      <c r="PBJ62" s="18"/>
      <c r="PBK62" s="18"/>
      <c r="PBL62" s="18"/>
      <c r="PBM62" s="18"/>
      <c r="PBN62" s="18"/>
      <c r="PBO62" s="18"/>
      <c r="PBP62" s="18"/>
      <c r="PBQ62" s="18"/>
      <c r="PBR62" s="18"/>
      <c r="PBS62" s="18"/>
      <c r="PBT62" s="18"/>
      <c r="PBU62" s="18"/>
      <c r="PBV62" s="18"/>
      <c r="PBW62" s="18"/>
      <c r="PBX62" s="18"/>
      <c r="PBY62" s="18"/>
      <c r="PBZ62" s="18"/>
      <c r="PCA62" s="18"/>
      <c r="PCB62" s="18"/>
      <c r="PCC62" s="18"/>
      <c r="PCD62" s="18"/>
      <c r="PCE62" s="18"/>
      <c r="PCF62" s="18"/>
      <c r="PCG62" s="18"/>
      <c r="PCH62" s="18"/>
      <c r="PCI62" s="18"/>
      <c r="PCJ62" s="18"/>
      <c r="PCK62" s="18"/>
      <c r="PCL62" s="18"/>
      <c r="PCM62" s="18"/>
      <c r="PCN62" s="18"/>
      <c r="PCO62" s="18"/>
      <c r="PCP62" s="18"/>
      <c r="PCQ62" s="18"/>
      <c r="PCR62" s="18"/>
      <c r="PCS62" s="18"/>
      <c r="PCT62" s="18"/>
      <c r="PCU62" s="18"/>
      <c r="PCV62" s="18"/>
      <c r="PCW62" s="18"/>
      <c r="PCX62" s="18"/>
      <c r="PCY62" s="18"/>
      <c r="PCZ62" s="18"/>
      <c r="PDA62" s="18"/>
      <c r="PDB62" s="18"/>
      <c r="PDC62" s="18"/>
      <c r="PDD62" s="18"/>
      <c r="PDE62" s="18"/>
      <c r="PDF62" s="18"/>
      <c r="PDG62" s="18"/>
      <c r="PDH62" s="18"/>
      <c r="PDI62" s="18"/>
      <c r="PDJ62" s="18"/>
      <c r="PDK62" s="18"/>
      <c r="PDL62" s="18"/>
      <c r="PDM62" s="18"/>
      <c r="PDN62" s="18"/>
      <c r="PDO62" s="18"/>
      <c r="PDP62" s="18"/>
      <c r="PDQ62" s="18"/>
      <c r="PDR62" s="18"/>
      <c r="PDS62" s="18"/>
      <c r="PDT62" s="18"/>
      <c r="PDU62" s="18"/>
      <c r="PDV62" s="18"/>
      <c r="PDW62" s="18"/>
      <c r="PDX62" s="18"/>
      <c r="PDY62" s="18"/>
      <c r="PDZ62" s="18"/>
      <c r="PEA62" s="18"/>
      <c r="PEB62" s="18"/>
      <c r="PEC62" s="18"/>
      <c r="PED62" s="18"/>
      <c r="PEE62" s="18"/>
      <c r="PEF62" s="18"/>
      <c r="PEG62" s="18"/>
      <c r="PEH62" s="18"/>
      <c r="PEI62" s="18"/>
      <c r="PEJ62" s="18"/>
      <c r="PEK62" s="18"/>
      <c r="PEL62" s="18"/>
      <c r="PEM62" s="18"/>
      <c r="PEN62" s="18"/>
      <c r="PEO62" s="18"/>
      <c r="PEP62" s="18"/>
      <c r="PEQ62" s="18"/>
      <c r="PER62" s="18"/>
      <c r="PES62" s="18"/>
      <c r="PET62" s="18"/>
      <c r="PEU62" s="18"/>
      <c r="PEV62" s="18"/>
      <c r="PEW62" s="18"/>
      <c r="PEX62" s="18"/>
      <c r="PEY62" s="18"/>
      <c r="PEZ62" s="18"/>
      <c r="PFA62" s="18"/>
      <c r="PFB62" s="18"/>
      <c r="PFC62" s="18"/>
      <c r="PFD62" s="18"/>
      <c r="PFE62" s="18"/>
      <c r="PFF62" s="18"/>
      <c r="PFG62" s="18"/>
      <c r="PFH62" s="18"/>
      <c r="PFI62" s="18"/>
      <c r="PFJ62" s="18"/>
      <c r="PFK62" s="18"/>
      <c r="PFL62" s="18"/>
      <c r="PFM62" s="18"/>
      <c r="PFN62" s="18"/>
      <c r="PFO62" s="18"/>
      <c r="PFP62" s="18"/>
      <c r="PFQ62" s="18"/>
      <c r="PFR62" s="18"/>
      <c r="PFS62" s="18"/>
      <c r="PFT62" s="18"/>
      <c r="PFU62" s="18"/>
      <c r="PFV62" s="18"/>
      <c r="PFW62" s="18"/>
      <c r="PFX62" s="18"/>
      <c r="PFY62" s="18"/>
      <c r="PFZ62" s="18"/>
      <c r="PGA62" s="18"/>
      <c r="PGB62" s="18"/>
      <c r="PGC62" s="18"/>
      <c r="PGD62" s="18"/>
      <c r="PGE62" s="18"/>
      <c r="PGF62" s="18"/>
      <c r="PGG62" s="18"/>
      <c r="PGH62" s="18"/>
      <c r="PGI62" s="18"/>
      <c r="PGJ62" s="18"/>
      <c r="PGK62" s="18"/>
      <c r="PGL62" s="18"/>
      <c r="PGM62" s="18"/>
      <c r="PGN62" s="18"/>
      <c r="PGO62" s="18"/>
      <c r="PGP62" s="18"/>
      <c r="PGQ62" s="18"/>
      <c r="PGR62" s="18"/>
      <c r="PGS62" s="18"/>
      <c r="PGT62" s="18"/>
      <c r="PGU62" s="18"/>
      <c r="PGV62" s="18"/>
      <c r="PGW62" s="18"/>
      <c r="PGX62" s="18"/>
      <c r="PGY62" s="18"/>
      <c r="PGZ62" s="18"/>
      <c r="PHA62" s="18"/>
      <c r="PHB62" s="18"/>
      <c r="PHC62" s="18"/>
      <c r="PHD62" s="18"/>
      <c r="PHE62" s="18"/>
      <c r="PHF62" s="18"/>
      <c r="PHG62" s="18"/>
      <c r="PHH62" s="18"/>
      <c r="PHI62" s="18"/>
      <c r="PHJ62" s="18"/>
      <c r="PHK62" s="18"/>
      <c r="PHL62" s="18"/>
      <c r="PHM62" s="18"/>
      <c r="PHN62" s="18"/>
      <c r="PHO62" s="18"/>
      <c r="PHP62" s="18"/>
      <c r="PHQ62" s="18"/>
      <c r="PHR62" s="18"/>
      <c r="PHS62" s="18"/>
      <c r="PHT62" s="18"/>
      <c r="PHU62" s="18"/>
      <c r="PHV62" s="18"/>
      <c r="PHW62" s="18"/>
      <c r="PHX62" s="18"/>
      <c r="PHY62" s="18"/>
      <c r="PHZ62" s="18"/>
      <c r="PIA62" s="18"/>
      <c r="PIB62" s="18"/>
      <c r="PIC62" s="18"/>
      <c r="PID62" s="18"/>
      <c r="PIE62" s="18"/>
      <c r="PIF62" s="18"/>
      <c r="PIG62" s="18"/>
      <c r="PIH62" s="18"/>
      <c r="PII62" s="18"/>
      <c r="PIJ62" s="18"/>
      <c r="PIK62" s="18"/>
      <c r="PIL62" s="18"/>
      <c r="PIM62" s="18"/>
      <c r="PIN62" s="18"/>
      <c r="PIO62" s="18"/>
      <c r="PIP62" s="18"/>
      <c r="PIQ62" s="18"/>
      <c r="PIR62" s="18"/>
      <c r="PIS62" s="18"/>
      <c r="PIT62" s="18"/>
      <c r="PIU62" s="18"/>
      <c r="PIV62" s="18"/>
      <c r="PIW62" s="18"/>
      <c r="PIX62" s="18"/>
      <c r="PIY62" s="18"/>
      <c r="PIZ62" s="18"/>
      <c r="PJA62" s="18"/>
      <c r="PJB62" s="18"/>
      <c r="PJC62" s="18"/>
      <c r="PJD62" s="18"/>
      <c r="PJE62" s="18"/>
      <c r="PJF62" s="18"/>
      <c r="PJG62" s="18"/>
      <c r="PJH62" s="18"/>
      <c r="PJI62" s="18"/>
      <c r="PJJ62" s="18"/>
      <c r="PJK62" s="18"/>
      <c r="PJL62" s="18"/>
      <c r="PJM62" s="18"/>
      <c r="PJN62" s="18"/>
      <c r="PJO62" s="18"/>
      <c r="PJP62" s="18"/>
      <c r="PJQ62" s="18"/>
      <c r="PJR62" s="18"/>
      <c r="PJS62" s="18"/>
      <c r="PJT62" s="18"/>
      <c r="PJU62" s="18"/>
      <c r="PJV62" s="18"/>
      <c r="PJW62" s="18"/>
      <c r="PJX62" s="18"/>
      <c r="PJY62" s="18"/>
      <c r="PJZ62" s="18"/>
      <c r="PKA62" s="18"/>
      <c r="PKB62" s="18"/>
      <c r="PKC62" s="18"/>
      <c r="PKD62" s="18"/>
      <c r="PKE62" s="18"/>
      <c r="PKF62" s="18"/>
      <c r="PKG62" s="18"/>
      <c r="PKH62" s="18"/>
      <c r="PKI62" s="18"/>
      <c r="PKJ62" s="18"/>
      <c r="PKK62" s="18"/>
      <c r="PKL62" s="18"/>
      <c r="PKM62" s="18"/>
      <c r="PKN62" s="18"/>
      <c r="PKO62" s="18"/>
      <c r="PKP62" s="18"/>
      <c r="PKQ62" s="18"/>
      <c r="PKR62" s="18"/>
      <c r="PKS62" s="18"/>
      <c r="PKT62" s="18"/>
      <c r="PKU62" s="18"/>
      <c r="PKV62" s="18"/>
      <c r="PKW62" s="18"/>
      <c r="PKX62" s="18"/>
      <c r="PKY62" s="18"/>
      <c r="PKZ62" s="18"/>
      <c r="PLA62" s="18"/>
      <c r="PLB62" s="18"/>
      <c r="PLC62" s="18"/>
      <c r="PLD62" s="18"/>
      <c r="PLE62" s="18"/>
      <c r="PLF62" s="18"/>
      <c r="PLG62" s="18"/>
      <c r="PLH62" s="18"/>
      <c r="PLI62" s="18"/>
      <c r="PLJ62" s="18"/>
      <c r="PLK62" s="18"/>
      <c r="PLL62" s="18"/>
      <c r="PLM62" s="18"/>
      <c r="PLN62" s="18"/>
      <c r="PLO62" s="18"/>
      <c r="PLP62" s="18"/>
      <c r="PLQ62" s="18"/>
      <c r="PLR62" s="18"/>
      <c r="PLS62" s="18"/>
      <c r="PLT62" s="18"/>
      <c r="PLU62" s="18"/>
      <c r="PLV62" s="18"/>
      <c r="PLW62" s="18"/>
      <c r="PLX62" s="18"/>
      <c r="PLY62" s="18"/>
      <c r="PLZ62" s="18"/>
      <c r="PMA62" s="18"/>
      <c r="PMB62" s="18"/>
      <c r="PMC62" s="18"/>
      <c r="PMD62" s="18"/>
      <c r="PME62" s="18"/>
      <c r="PMF62" s="18"/>
      <c r="PMG62" s="18"/>
      <c r="PMH62" s="18"/>
      <c r="PMI62" s="18"/>
      <c r="PMJ62" s="18"/>
      <c r="PMK62" s="18"/>
      <c r="PML62" s="18"/>
      <c r="PMM62" s="18"/>
      <c r="PMN62" s="18"/>
      <c r="PMO62" s="18"/>
      <c r="PMP62" s="18"/>
      <c r="PMQ62" s="18"/>
      <c r="PMR62" s="18"/>
      <c r="PMS62" s="18"/>
      <c r="PMT62" s="18"/>
      <c r="PMU62" s="18"/>
      <c r="PMV62" s="18"/>
      <c r="PMW62" s="18"/>
      <c r="PMX62" s="18"/>
      <c r="PMY62" s="18"/>
      <c r="PMZ62" s="18"/>
      <c r="PNA62" s="18"/>
      <c r="PNB62" s="18"/>
      <c r="PNC62" s="18"/>
      <c r="PND62" s="18"/>
      <c r="PNE62" s="18"/>
      <c r="PNF62" s="18"/>
      <c r="PNG62" s="18"/>
      <c r="PNH62" s="18"/>
      <c r="PNI62" s="18"/>
      <c r="PNJ62" s="18"/>
      <c r="PNK62" s="18"/>
      <c r="PNL62" s="18"/>
      <c r="PNM62" s="18"/>
      <c r="PNN62" s="18"/>
      <c r="PNO62" s="18"/>
      <c r="PNP62" s="18"/>
      <c r="PNQ62" s="18"/>
      <c r="PNR62" s="18"/>
      <c r="PNS62" s="18"/>
      <c r="PNT62" s="18"/>
      <c r="PNU62" s="18"/>
      <c r="PNV62" s="18"/>
      <c r="PNW62" s="18"/>
      <c r="PNX62" s="18"/>
      <c r="PNY62" s="18"/>
      <c r="PNZ62" s="18"/>
      <c r="POA62" s="18"/>
      <c r="POB62" s="18"/>
      <c r="POC62" s="18"/>
      <c r="POD62" s="18"/>
      <c r="POE62" s="18"/>
      <c r="POF62" s="18"/>
      <c r="POG62" s="18"/>
      <c r="POH62" s="18"/>
      <c r="POI62" s="18"/>
      <c r="POJ62" s="18"/>
      <c r="POK62" s="18"/>
      <c r="POL62" s="18"/>
      <c r="POM62" s="18"/>
      <c r="PON62" s="18"/>
      <c r="POO62" s="18"/>
      <c r="POP62" s="18"/>
      <c r="POQ62" s="18"/>
      <c r="POR62" s="18"/>
      <c r="POS62" s="18"/>
      <c r="POT62" s="18"/>
      <c r="POU62" s="18"/>
      <c r="POV62" s="18"/>
      <c r="POW62" s="18"/>
      <c r="POX62" s="18"/>
      <c r="POY62" s="18"/>
      <c r="POZ62" s="18"/>
      <c r="PPA62" s="18"/>
      <c r="PPB62" s="18"/>
      <c r="PPC62" s="18"/>
      <c r="PPD62" s="18"/>
      <c r="PPE62" s="18"/>
      <c r="PPF62" s="18"/>
      <c r="PPG62" s="18"/>
      <c r="PPH62" s="18"/>
      <c r="PPI62" s="18"/>
      <c r="PPJ62" s="18"/>
      <c r="PPK62" s="18"/>
      <c r="PPL62" s="18"/>
      <c r="PPM62" s="18"/>
      <c r="PPN62" s="18"/>
      <c r="PPO62" s="18"/>
      <c r="PPP62" s="18"/>
      <c r="PPQ62" s="18"/>
      <c r="PPR62" s="18"/>
      <c r="PPS62" s="18"/>
      <c r="PPT62" s="18"/>
      <c r="PPU62" s="18"/>
      <c r="PPV62" s="18"/>
      <c r="PPW62" s="18"/>
      <c r="PPX62" s="18"/>
      <c r="PPY62" s="18"/>
      <c r="PPZ62" s="18"/>
      <c r="PQA62" s="18"/>
      <c r="PQB62" s="18"/>
      <c r="PQC62" s="18"/>
      <c r="PQD62" s="18"/>
      <c r="PQE62" s="18"/>
      <c r="PQF62" s="18"/>
      <c r="PQG62" s="18"/>
      <c r="PQH62" s="18"/>
      <c r="PQI62" s="18"/>
      <c r="PQJ62" s="18"/>
      <c r="PQK62" s="18"/>
      <c r="PQL62" s="18"/>
      <c r="PQM62" s="18"/>
      <c r="PQN62" s="18"/>
      <c r="PQO62" s="18"/>
      <c r="PQP62" s="18"/>
      <c r="PQQ62" s="18"/>
      <c r="PQR62" s="18"/>
      <c r="PQS62" s="18"/>
      <c r="PQT62" s="18"/>
      <c r="PQU62" s="18"/>
      <c r="PQV62" s="18"/>
      <c r="PQW62" s="18"/>
      <c r="PQX62" s="18"/>
      <c r="PQY62" s="18"/>
      <c r="PQZ62" s="18"/>
      <c r="PRA62" s="18"/>
      <c r="PRB62" s="18"/>
      <c r="PRC62" s="18"/>
      <c r="PRD62" s="18"/>
      <c r="PRE62" s="18"/>
      <c r="PRF62" s="18"/>
      <c r="PRG62" s="18"/>
      <c r="PRH62" s="18"/>
      <c r="PRI62" s="18"/>
      <c r="PRJ62" s="18"/>
      <c r="PRK62" s="18"/>
      <c r="PRL62" s="18"/>
      <c r="PRM62" s="18"/>
      <c r="PRN62" s="18"/>
      <c r="PRO62" s="18"/>
      <c r="PRP62" s="18"/>
      <c r="PRQ62" s="18"/>
      <c r="PRR62" s="18"/>
      <c r="PRS62" s="18"/>
      <c r="PRT62" s="18"/>
      <c r="PRU62" s="18"/>
      <c r="PRV62" s="18"/>
      <c r="PRW62" s="18"/>
      <c r="PRX62" s="18"/>
      <c r="PRY62" s="18"/>
      <c r="PRZ62" s="18"/>
      <c r="PSA62" s="18"/>
      <c r="PSB62" s="18"/>
      <c r="PSC62" s="18"/>
      <c r="PSD62" s="18"/>
      <c r="PSE62" s="18"/>
      <c r="PSF62" s="18"/>
      <c r="PSG62" s="18"/>
      <c r="PSH62" s="18"/>
      <c r="PSI62" s="18"/>
      <c r="PSJ62" s="18"/>
      <c r="PSK62" s="18"/>
      <c r="PSL62" s="18"/>
      <c r="PSM62" s="18"/>
      <c r="PSN62" s="18"/>
      <c r="PSO62" s="18"/>
      <c r="PSP62" s="18"/>
      <c r="PSQ62" s="18"/>
      <c r="PSR62" s="18"/>
      <c r="PSS62" s="18"/>
      <c r="PST62" s="18"/>
      <c r="PSU62" s="18"/>
      <c r="PSV62" s="18"/>
      <c r="PSW62" s="18"/>
      <c r="PSX62" s="18"/>
      <c r="PSY62" s="18"/>
      <c r="PSZ62" s="18"/>
      <c r="PTA62" s="18"/>
      <c r="PTB62" s="18"/>
      <c r="PTC62" s="18"/>
      <c r="PTD62" s="18"/>
      <c r="PTE62" s="18"/>
      <c r="PTF62" s="18"/>
      <c r="PTG62" s="18"/>
      <c r="PTH62" s="18"/>
      <c r="PTI62" s="18"/>
      <c r="PTJ62" s="18"/>
      <c r="PTK62" s="18"/>
      <c r="PTL62" s="18"/>
      <c r="PTM62" s="18"/>
      <c r="PTN62" s="18"/>
      <c r="PTO62" s="18"/>
      <c r="PTP62" s="18"/>
      <c r="PTQ62" s="18"/>
      <c r="PTR62" s="18"/>
      <c r="PTS62" s="18"/>
      <c r="PTT62" s="18"/>
      <c r="PTU62" s="18"/>
      <c r="PTV62" s="18"/>
      <c r="PTW62" s="18"/>
      <c r="PTX62" s="18"/>
      <c r="PTY62" s="18"/>
      <c r="PTZ62" s="18"/>
      <c r="PUA62" s="18"/>
      <c r="PUB62" s="18"/>
      <c r="PUC62" s="18"/>
      <c r="PUD62" s="18"/>
      <c r="PUE62" s="18"/>
      <c r="PUF62" s="18"/>
      <c r="PUG62" s="18"/>
      <c r="PUH62" s="18"/>
      <c r="PUI62" s="18"/>
      <c r="PUJ62" s="18"/>
      <c r="PUK62" s="18"/>
      <c r="PUL62" s="18"/>
      <c r="PUM62" s="18"/>
      <c r="PUN62" s="18"/>
      <c r="PUO62" s="18"/>
      <c r="PUP62" s="18"/>
      <c r="PUQ62" s="18"/>
      <c r="PUR62" s="18"/>
      <c r="PUS62" s="18"/>
      <c r="PUT62" s="18"/>
      <c r="PUU62" s="18"/>
      <c r="PUV62" s="18"/>
      <c r="PUW62" s="18"/>
      <c r="PUX62" s="18"/>
      <c r="PUY62" s="18"/>
      <c r="PUZ62" s="18"/>
      <c r="PVA62" s="18"/>
      <c r="PVB62" s="18"/>
      <c r="PVC62" s="18"/>
      <c r="PVD62" s="18"/>
      <c r="PVE62" s="18"/>
      <c r="PVF62" s="18"/>
      <c r="PVG62" s="18"/>
      <c r="PVH62" s="18"/>
      <c r="PVI62" s="18"/>
      <c r="PVJ62" s="18"/>
      <c r="PVK62" s="18"/>
      <c r="PVL62" s="18"/>
      <c r="PVM62" s="18"/>
      <c r="PVN62" s="18"/>
      <c r="PVO62" s="18"/>
      <c r="PVP62" s="18"/>
      <c r="PVQ62" s="18"/>
      <c r="PVR62" s="18"/>
      <c r="PVS62" s="18"/>
      <c r="PVT62" s="18"/>
      <c r="PVU62" s="18"/>
      <c r="PVV62" s="18"/>
      <c r="PVW62" s="18"/>
      <c r="PVX62" s="18"/>
      <c r="PVY62" s="18"/>
      <c r="PVZ62" s="18"/>
      <c r="PWA62" s="18"/>
      <c r="PWB62" s="18"/>
      <c r="PWC62" s="18"/>
      <c r="PWD62" s="18"/>
      <c r="PWE62" s="18"/>
      <c r="PWF62" s="18"/>
      <c r="PWG62" s="18"/>
      <c r="PWH62" s="18"/>
      <c r="PWI62" s="18"/>
      <c r="PWJ62" s="18"/>
      <c r="PWK62" s="18"/>
      <c r="PWL62" s="18"/>
      <c r="PWM62" s="18"/>
      <c r="PWN62" s="18"/>
      <c r="PWO62" s="18"/>
      <c r="PWP62" s="18"/>
      <c r="PWQ62" s="18"/>
      <c r="PWR62" s="18"/>
      <c r="PWS62" s="18"/>
      <c r="PWT62" s="18"/>
      <c r="PWU62" s="18"/>
      <c r="PWV62" s="18"/>
      <c r="PWW62" s="18"/>
      <c r="PWX62" s="18"/>
      <c r="PWY62" s="18"/>
      <c r="PWZ62" s="18"/>
      <c r="PXA62" s="18"/>
      <c r="PXB62" s="18"/>
      <c r="PXC62" s="18"/>
      <c r="PXD62" s="18"/>
      <c r="PXE62" s="18"/>
      <c r="PXF62" s="18"/>
      <c r="PXG62" s="18"/>
      <c r="PXH62" s="18"/>
      <c r="PXI62" s="18"/>
      <c r="PXJ62" s="18"/>
      <c r="PXK62" s="18"/>
      <c r="PXL62" s="18"/>
      <c r="PXM62" s="18"/>
      <c r="PXN62" s="18"/>
      <c r="PXO62" s="18"/>
      <c r="PXP62" s="18"/>
      <c r="PXQ62" s="18"/>
      <c r="PXR62" s="18"/>
      <c r="PXS62" s="18"/>
      <c r="PXT62" s="18"/>
      <c r="PXU62" s="18"/>
      <c r="PXV62" s="18"/>
      <c r="PXW62" s="18"/>
      <c r="PXX62" s="18"/>
      <c r="PXY62" s="18"/>
      <c r="PXZ62" s="18"/>
      <c r="PYA62" s="18"/>
      <c r="PYB62" s="18"/>
      <c r="PYC62" s="18"/>
      <c r="PYD62" s="18"/>
      <c r="PYE62" s="18"/>
      <c r="PYF62" s="18"/>
      <c r="PYG62" s="18"/>
      <c r="PYH62" s="18"/>
      <c r="PYI62" s="18"/>
      <c r="PYJ62" s="18"/>
      <c r="PYK62" s="18"/>
      <c r="PYL62" s="18"/>
      <c r="PYM62" s="18"/>
      <c r="PYN62" s="18"/>
      <c r="PYO62" s="18"/>
      <c r="PYP62" s="18"/>
      <c r="PYQ62" s="18"/>
      <c r="PYR62" s="18"/>
      <c r="PYS62" s="18"/>
      <c r="PYT62" s="18"/>
      <c r="PYU62" s="18"/>
      <c r="PYV62" s="18"/>
      <c r="PYW62" s="18"/>
      <c r="PYX62" s="18"/>
      <c r="PYY62" s="18"/>
      <c r="PYZ62" s="18"/>
      <c r="PZA62" s="18"/>
      <c r="PZB62" s="18"/>
      <c r="PZC62" s="18"/>
      <c r="PZD62" s="18"/>
      <c r="PZE62" s="18"/>
      <c r="PZF62" s="18"/>
      <c r="PZG62" s="18"/>
      <c r="PZH62" s="18"/>
      <c r="PZI62" s="18"/>
      <c r="PZJ62" s="18"/>
      <c r="PZK62" s="18"/>
      <c r="PZL62" s="18"/>
      <c r="PZM62" s="18"/>
      <c r="PZN62" s="18"/>
      <c r="PZO62" s="18"/>
      <c r="PZP62" s="18"/>
      <c r="PZQ62" s="18"/>
      <c r="PZR62" s="18"/>
      <c r="PZS62" s="18"/>
      <c r="PZT62" s="18"/>
      <c r="PZU62" s="18"/>
      <c r="PZV62" s="18"/>
      <c r="PZW62" s="18"/>
      <c r="PZX62" s="18"/>
      <c r="PZY62" s="18"/>
      <c r="PZZ62" s="18"/>
      <c r="QAA62" s="18"/>
      <c r="QAB62" s="18"/>
      <c r="QAC62" s="18"/>
      <c r="QAD62" s="18"/>
      <c r="QAE62" s="18"/>
      <c r="QAF62" s="18"/>
      <c r="QAG62" s="18"/>
      <c r="QAH62" s="18"/>
      <c r="QAI62" s="18"/>
      <c r="QAJ62" s="18"/>
      <c r="QAK62" s="18"/>
      <c r="QAL62" s="18"/>
      <c r="QAM62" s="18"/>
      <c r="QAN62" s="18"/>
      <c r="QAO62" s="18"/>
      <c r="QAP62" s="18"/>
      <c r="QAQ62" s="18"/>
      <c r="QAR62" s="18"/>
      <c r="QAS62" s="18"/>
      <c r="QAT62" s="18"/>
      <c r="QAU62" s="18"/>
      <c r="QAV62" s="18"/>
      <c r="QAW62" s="18"/>
      <c r="QAX62" s="18"/>
      <c r="QAY62" s="18"/>
      <c r="QAZ62" s="18"/>
      <c r="QBA62" s="18"/>
      <c r="QBB62" s="18"/>
      <c r="QBC62" s="18"/>
      <c r="QBD62" s="18"/>
      <c r="QBE62" s="18"/>
      <c r="QBF62" s="18"/>
      <c r="QBG62" s="18"/>
      <c r="QBH62" s="18"/>
      <c r="QBI62" s="18"/>
      <c r="QBJ62" s="18"/>
      <c r="QBK62" s="18"/>
      <c r="QBL62" s="18"/>
      <c r="QBM62" s="18"/>
      <c r="QBN62" s="18"/>
      <c r="QBO62" s="18"/>
      <c r="QBP62" s="18"/>
      <c r="QBQ62" s="18"/>
      <c r="QBR62" s="18"/>
      <c r="QBS62" s="18"/>
      <c r="QBT62" s="18"/>
      <c r="QBU62" s="18"/>
      <c r="QBV62" s="18"/>
      <c r="QBW62" s="18"/>
      <c r="QBX62" s="18"/>
      <c r="QBY62" s="18"/>
      <c r="QBZ62" s="18"/>
      <c r="QCA62" s="18"/>
      <c r="QCB62" s="18"/>
      <c r="QCC62" s="18"/>
      <c r="QCD62" s="18"/>
      <c r="QCE62" s="18"/>
      <c r="QCF62" s="18"/>
      <c r="QCG62" s="18"/>
      <c r="QCH62" s="18"/>
      <c r="QCI62" s="18"/>
      <c r="QCJ62" s="18"/>
      <c r="QCK62" s="18"/>
      <c r="QCL62" s="18"/>
      <c r="QCM62" s="18"/>
      <c r="QCN62" s="18"/>
      <c r="QCO62" s="18"/>
      <c r="QCP62" s="18"/>
      <c r="QCQ62" s="18"/>
      <c r="QCR62" s="18"/>
      <c r="QCS62" s="18"/>
      <c r="QCT62" s="18"/>
      <c r="QCU62" s="18"/>
      <c r="QCV62" s="18"/>
      <c r="QCW62" s="18"/>
      <c r="QCX62" s="18"/>
      <c r="QCY62" s="18"/>
      <c r="QCZ62" s="18"/>
      <c r="QDA62" s="18"/>
      <c r="QDB62" s="18"/>
      <c r="QDC62" s="18"/>
      <c r="QDD62" s="18"/>
      <c r="QDE62" s="18"/>
      <c r="QDF62" s="18"/>
      <c r="QDG62" s="18"/>
      <c r="QDH62" s="18"/>
      <c r="QDI62" s="18"/>
      <c r="QDJ62" s="18"/>
      <c r="QDK62" s="18"/>
      <c r="QDL62" s="18"/>
      <c r="QDM62" s="18"/>
      <c r="QDN62" s="18"/>
      <c r="QDO62" s="18"/>
      <c r="QDP62" s="18"/>
      <c r="QDQ62" s="18"/>
      <c r="QDR62" s="18"/>
      <c r="QDS62" s="18"/>
      <c r="QDT62" s="18"/>
      <c r="QDU62" s="18"/>
      <c r="QDV62" s="18"/>
      <c r="QDW62" s="18"/>
      <c r="QDX62" s="18"/>
      <c r="QDY62" s="18"/>
      <c r="QDZ62" s="18"/>
      <c r="QEA62" s="18"/>
      <c r="QEB62" s="18"/>
      <c r="QEC62" s="18"/>
      <c r="QED62" s="18"/>
      <c r="QEE62" s="18"/>
      <c r="QEF62" s="18"/>
      <c r="QEG62" s="18"/>
      <c r="QEH62" s="18"/>
      <c r="QEI62" s="18"/>
      <c r="QEJ62" s="18"/>
      <c r="QEK62" s="18"/>
      <c r="QEL62" s="18"/>
      <c r="QEM62" s="18"/>
      <c r="QEN62" s="18"/>
      <c r="QEO62" s="18"/>
      <c r="QEP62" s="18"/>
      <c r="QEQ62" s="18"/>
      <c r="QER62" s="18"/>
      <c r="QES62" s="18"/>
      <c r="QET62" s="18"/>
      <c r="QEU62" s="18"/>
      <c r="QEV62" s="18"/>
      <c r="QEW62" s="18"/>
      <c r="QEX62" s="18"/>
      <c r="QEY62" s="18"/>
      <c r="QEZ62" s="18"/>
      <c r="QFA62" s="18"/>
      <c r="QFB62" s="18"/>
      <c r="QFC62" s="18"/>
      <c r="QFD62" s="18"/>
      <c r="QFE62" s="18"/>
      <c r="QFF62" s="18"/>
      <c r="QFG62" s="18"/>
      <c r="QFH62" s="18"/>
      <c r="QFI62" s="18"/>
      <c r="QFJ62" s="18"/>
      <c r="QFK62" s="18"/>
      <c r="QFL62" s="18"/>
      <c r="QFM62" s="18"/>
      <c r="QFN62" s="18"/>
      <c r="QFO62" s="18"/>
      <c r="QFP62" s="18"/>
      <c r="QFQ62" s="18"/>
      <c r="QFR62" s="18"/>
      <c r="QFS62" s="18"/>
      <c r="QFT62" s="18"/>
      <c r="QFU62" s="18"/>
      <c r="QFV62" s="18"/>
      <c r="QFW62" s="18"/>
      <c r="QFX62" s="18"/>
      <c r="QFY62" s="18"/>
      <c r="QFZ62" s="18"/>
      <c r="QGA62" s="18"/>
      <c r="QGB62" s="18"/>
      <c r="QGC62" s="18"/>
      <c r="QGD62" s="18"/>
      <c r="QGE62" s="18"/>
      <c r="QGF62" s="18"/>
      <c r="QGG62" s="18"/>
      <c r="QGH62" s="18"/>
      <c r="QGI62" s="18"/>
      <c r="QGJ62" s="18"/>
      <c r="QGK62" s="18"/>
      <c r="QGL62" s="18"/>
      <c r="QGM62" s="18"/>
      <c r="QGN62" s="18"/>
      <c r="QGO62" s="18"/>
      <c r="QGP62" s="18"/>
      <c r="QGQ62" s="18"/>
      <c r="QGR62" s="18"/>
      <c r="QGS62" s="18"/>
      <c r="QGT62" s="18"/>
      <c r="QGU62" s="18"/>
      <c r="QGV62" s="18"/>
      <c r="QGW62" s="18"/>
      <c r="QGX62" s="18"/>
      <c r="QGY62" s="18"/>
      <c r="QGZ62" s="18"/>
      <c r="QHA62" s="18"/>
      <c r="QHB62" s="18"/>
      <c r="QHC62" s="18"/>
      <c r="QHD62" s="18"/>
      <c r="QHE62" s="18"/>
      <c r="QHF62" s="18"/>
      <c r="QHG62" s="18"/>
      <c r="QHH62" s="18"/>
      <c r="QHI62" s="18"/>
      <c r="QHJ62" s="18"/>
      <c r="QHK62" s="18"/>
      <c r="QHL62" s="18"/>
      <c r="QHM62" s="18"/>
      <c r="QHN62" s="18"/>
      <c r="QHO62" s="18"/>
      <c r="QHP62" s="18"/>
      <c r="QHQ62" s="18"/>
      <c r="QHR62" s="18"/>
      <c r="QHS62" s="18"/>
      <c r="QHT62" s="18"/>
      <c r="QHU62" s="18"/>
      <c r="QHV62" s="18"/>
      <c r="QHW62" s="18"/>
      <c r="QHX62" s="18"/>
      <c r="QHY62" s="18"/>
      <c r="QHZ62" s="18"/>
      <c r="QIA62" s="18"/>
      <c r="QIB62" s="18"/>
      <c r="QIC62" s="18"/>
      <c r="QID62" s="18"/>
      <c r="QIE62" s="18"/>
      <c r="QIF62" s="18"/>
      <c r="QIG62" s="18"/>
      <c r="QIH62" s="18"/>
      <c r="QII62" s="18"/>
      <c r="QIJ62" s="18"/>
      <c r="QIK62" s="18"/>
      <c r="QIL62" s="18"/>
      <c r="QIM62" s="18"/>
      <c r="QIN62" s="18"/>
      <c r="QIO62" s="18"/>
      <c r="QIP62" s="18"/>
      <c r="QIQ62" s="18"/>
      <c r="QIR62" s="18"/>
      <c r="QIS62" s="18"/>
      <c r="QIT62" s="18"/>
      <c r="QIU62" s="18"/>
      <c r="QIV62" s="18"/>
      <c r="QIW62" s="18"/>
      <c r="QIX62" s="18"/>
      <c r="QIY62" s="18"/>
      <c r="QIZ62" s="18"/>
      <c r="QJA62" s="18"/>
      <c r="QJB62" s="18"/>
      <c r="QJC62" s="18"/>
      <c r="QJD62" s="18"/>
      <c r="QJE62" s="18"/>
      <c r="QJF62" s="18"/>
      <c r="QJG62" s="18"/>
      <c r="QJH62" s="18"/>
      <c r="QJI62" s="18"/>
      <c r="QJJ62" s="18"/>
      <c r="QJK62" s="18"/>
      <c r="QJL62" s="18"/>
      <c r="QJM62" s="18"/>
      <c r="QJN62" s="18"/>
      <c r="QJO62" s="18"/>
      <c r="QJP62" s="18"/>
      <c r="QJQ62" s="18"/>
      <c r="QJR62" s="18"/>
      <c r="QJS62" s="18"/>
      <c r="QJT62" s="18"/>
      <c r="QJU62" s="18"/>
      <c r="QJV62" s="18"/>
      <c r="QJW62" s="18"/>
      <c r="QJX62" s="18"/>
      <c r="QJY62" s="18"/>
      <c r="QJZ62" s="18"/>
      <c r="QKA62" s="18"/>
      <c r="QKB62" s="18"/>
      <c r="QKC62" s="18"/>
      <c r="QKD62" s="18"/>
      <c r="QKE62" s="18"/>
      <c r="QKF62" s="18"/>
      <c r="QKG62" s="18"/>
      <c r="QKH62" s="18"/>
      <c r="QKI62" s="18"/>
      <c r="QKJ62" s="18"/>
      <c r="QKK62" s="18"/>
      <c r="QKL62" s="18"/>
      <c r="QKM62" s="18"/>
      <c r="QKN62" s="18"/>
      <c r="QKO62" s="18"/>
      <c r="QKP62" s="18"/>
      <c r="QKQ62" s="18"/>
      <c r="QKR62" s="18"/>
      <c r="QKS62" s="18"/>
      <c r="QKT62" s="18"/>
      <c r="QKU62" s="18"/>
      <c r="QKV62" s="18"/>
      <c r="QKW62" s="18"/>
      <c r="QKX62" s="18"/>
      <c r="QKY62" s="18"/>
      <c r="QKZ62" s="18"/>
      <c r="QLA62" s="18"/>
      <c r="QLB62" s="18"/>
      <c r="QLC62" s="18"/>
      <c r="QLD62" s="18"/>
      <c r="QLE62" s="18"/>
      <c r="QLF62" s="18"/>
      <c r="QLG62" s="18"/>
      <c r="QLH62" s="18"/>
      <c r="QLI62" s="18"/>
      <c r="QLJ62" s="18"/>
      <c r="QLK62" s="18"/>
      <c r="QLL62" s="18"/>
      <c r="QLM62" s="18"/>
      <c r="QLN62" s="18"/>
      <c r="QLO62" s="18"/>
      <c r="QLP62" s="18"/>
      <c r="QLQ62" s="18"/>
      <c r="QLR62" s="18"/>
      <c r="QLS62" s="18"/>
      <c r="QLT62" s="18"/>
      <c r="QLU62" s="18"/>
      <c r="QLV62" s="18"/>
      <c r="QLW62" s="18"/>
      <c r="QLX62" s="18"/>
      <c r="QLY62" s="18"/>
      <c r="QLZ62" s="18"/>
      <c r="QMA62" s="18"/>
      <c r="QMB62" s="18"/>
      <c r="QMC62" s="18"/>
      <c r="QMD62" s="18"/>
      <c r="QME62" s="18"/>
      <c r="QMF62" s="18"/>
      <c r="QMG62" s="18"/>
      <c r="QMH62" s="18"/>
      <c r="QMI62" s="18"/>
      <c r="QMJ62" s="18"/>
      <c r="QMK62" s="18"/>
      <c r="QML62" s="18"/>
      <c r="QMM62" s="18"/>
      <c r="QMN62" s="18"/>
      <c r="QMO62" s="18"/>
      <c r="QMP62" s="18"/>
      <c r="QMQ62" s="18"/>
      <c r="QMR62" s="18"/>
      <c r="QMS62" s="18"/>
      <c r="QMT62" s="18"/>
      <c r="QMU62" s="18"/>
      <c r="QMV62" s="18"/>
      <c r="QMW62" s="18"/>
      <c r="QMX62" s="18"/>
      <c r="QMY62" s="18"/>
      <c r="QMZ62" s="18"/>
      <c r="QNA62" s="18"/>
      <c r="QNB62" s="18"/>
      <c r="QNC62" s="18"/>
      <c r="QND62" s="18"/>
      <c r="QNE62" s="18"/>
      <c r="QNF62" s="18"/>
      <c r="QNG62" s="18"/>
      <c r="QNH62" s="18"/>
      <c r="QNI62" s="18"/>
      <c r="QNJ62" s="18"/>
      <c r="QNK62" s="18"/>
      <c r="QNL62" s="18"/>
      <c r="QNM62" s="18"/>
      <c r="QNN62" s="18"/>
      <c r="QNO62" s="18"/>
      <c r="QNP62" s="18"/>
      <c r="QNQ62" s="18"/>
      <c r="QNR62" s="18"/>
      <c r="QNS62" s="18"/>
      <c r="QNT62" s="18"/>
      <c r="QNU62" s="18"/>
      <c r="QNV62" s="18"/>
      <c r="QNW62" s="18"/>
      <c r="QNX62" s="18"/>
      <c r="QNY62" s="18"/>
      <c r="QNZ62" s="18"/>
      <c r="QOA62" s="18"/>
      <c r="QOB62" s="18"/>
      <c r="QOC62" s="18"/>
      <c r="QOD62" s="18"/>
      <c r="QOE62" s="18"/>
      <c r="QOF62" s="18"/>
      <c r="QOG62" s="18"/>
      <c r="QOH62" s="18"/>
      <c r="QOI62" s="18"/>
      <c r="QOJ62" s="18"/>
      <c r="QOK62" s="18"/>
      <c r="QOL62" s="18"/>
      <c r="QOM62" s="18"/>
      <c r="QON62" s="18"/>
      <c r="QOO62" s="18"/>
      <c r="QOP62" s="18"/>
      <c r="QOQ62" s="18"/>
      <c r="QOR62" s="18"/>
      <c r="QOS62" s="18"/>
      <c r="QOT62" s="18"/>
      <c r="QOU62" s="18"/>
      <c r="QOV62" s="18"/>
      <c r="QOW62" s="18"/>
      <c r="QOX62" s="18"/>
      <c r="QOY62" s="18"/>
      <c r="QOZ62" s="18"/>
      <c r="QPA62" s="18"/>
      <c r="QPB62" s="18"/>
      <c r="QPC62" s="18"/>
      <c r="QPD62" s="18"/>
      <c r="QPE62" s="18"/>
      <c r="QPF62" s="18"/>
      <c r="QPG62" s="18"/>
      <c r="QPH62" s="18"/>
      <c r="QPI62" s="18"/>
      <c r="QPJ62" s="18"/>
      <c r="QPK62" s="18"/>
      <c r="QPL62" s="18"/>
      <c r="QPM62" s="18"/>
      <c r="QPN62" s="18"/>
      <c r="QPO62" s="18"/>
      <c r="QPP62" s="18"/>
      <c r="QPQ62" s="18"/>
      <c r="QPR62" s="18"/>
      <c r="QPS62" s="18"/>
      <c r="QPT62" s="18"/>
      <c r="QPU62" s="18"/>
      <c r="QPV62" s="18"/>
      <c r="QPW62" s="18"/>
      <c r="QPX62" s="18"/>
      <c r="QPY62" s="18"/>
      <c r="QPZ62" s="18"/>
      <c r="QQA62" s="18"/>
      <c r="QQB62" s="18"/>
      <c r="QQC62" s="18"/>
      <c r="QQD62" s="18"/>
      <c r="QQE62" s="18"/>
      <c r="QQF62" s="18"/>
      <c r="QQG62" s="18"/>
      <c r="QQH62" s="18"/>
      <c r="QQI62" s="18"/>
      <c r="QQJ62" s="18"/>
      <c r="QQK62" s="18"/>
      <c r="QQL62" s="18"/>
      <c r="QQM62" s="18"/>
      <c r="QQN62" s="18"/>
      <c r="QQO62" s="18"/>
      <c r="QQP62" s="18"/>
      <c r="QQQ62" s="18"/>
      <c r="QQR62" s="18"/>
      <c r="QQS62" s="18"/>
      <c r="QQT62" s="18"/>
      <c r="QQU62" s="18"/>
      <c r="QQV62" s="18"/>
      <c r="QQW62" s="18"/>
      <c r="QQX62" s="18"/>
      <c r="QQY62" s="18"/>
      <c r="QQZ62" s="18"/>
      <c r="QRA62" s="18"/>
      <c r="QRB62" s="18"/>
      <c r="QRC62" s="18"/>
      <c r="QRD62" s="18"/>
      <c r="QRE62" s="18"/>
      <c r="QRF62" s="18"/>
      <c r="QRG62" s="18"/>
      <c r="QRH62" s="18"/>
      <c r="QRI62" s="18"/>
      <c r="QRJ62" s="18"/>
      <c r="QRK62" s="18"/>
      <c r="QRL62" s="18"/>
      <c r="QRM62" s="18"/>
      <c r="QRN62" s="18"/>
      <c r="QRO62" s="18"/>
      <c r="QRP62" s="18"/>
      <c r="QRQ62" s="18"/>
      <c r="QRR62" s="18"/>
      <c r="QRS62" s="18"/>
      <c r="QRT62" s="18"/>
      <c r="QRU62" s="18"/>
      <c r="QRV62" s="18"/>
      <c r="QRW62" s="18"/>
      <c r="QRX62" s="18"/>
      <c r="QRY62" s="18"/>
      <c r="QRZ62" s="18"/>
      <c r="QSA62" s="18"/>
      <c r="QSB62" s="18"/>
      <c r="QSC62" s="18"/>
      <c r="QSD62" s="18"/>
      <c r="QSE62" s="18"/>
      <c r="QSF62" s="18"/>
      <c r="QSG62" s="18"/>
      <c r="QSH62" s="18"/>
      <c r="QSI62" s="18"/>
      <c r="QSJ62" s="18"/>
      <c r="QSK62" s="18"/>
      <c r="QSL62" s="18"/>
      <c r="QSM62" s="18"/>
      <c r="QSN62" s="18"/>
      <c r="QSO62" s="18"/>
      <c r="QSP62" s="18"/>
      <c r="QSQ62" s="18"/>
      <c r="QSR62" s="18"/>
      <c r="QSS62" s="18"/>
      <c r="QST62" s="18"/>
      <c r="QSU62" s="18"/>
      <c r="QSV62" s="18"/>
      <c r="QSW62" s="18"/>
      <c r="QSX62" s="18"/>
      <c r="QSY62" s="18"/>
      <c r="QSZ62" s="18"/>
      <c r="QTA62" s="18"/>
      <c r="QTB62" s="18"/>
      <c r="QTC62" s="18"/>
      <c r="QTD62" s="18"/>
      <c r="QTE62" s="18"/>
      <c r="QTF62" s="18"/>
      <c r="QTG62" s="18"/>
      <c r="QTH62" s="18"/>
      <c r="QTI62" s="18"/>
      <c r="QTJ62" s="18"/>
      <c r="QTK62" s="18"/>
      <c r="QTL62" s="18"/>
      <c r="QTM62" s="18"/>
      <c r="QTN62" s="18"/>
      <c r="QTO62" s="18"/>
      <c r="QTP62" s="18"/>
      <c r="QTQ62" s="18"/>
      <c r="QTR62" s="18"/>
      <c r="QTS62" s="18"/>
      <c r="QTT62" s="18"/>
      <c r="QTU62" s="18"/>
      <c r="QTV62" s="18"/>
      <c r="QTW62" s="18"/>
      <c r="QTX62" s="18"/>
      <c r="QTY62" s="18"/>
      <c r="QTZ62" s="18"/>
      <c r="QUA62" s="18"/>
      <c r="QUB62" s="18"/>
      <c r="QUC62" s="18"/>
      <c r="QUD62" s="18"/>
      <c r="QUE62" s="18"/>
      <c r="QUF62" s="18"/>
      <c r="QUG62" s="18"/>
      <c r="QUH62" s="18"/>
      <c r="QUI62" s="18"/>
      <c r="QUJ62" s="18"/>
      <c r="QUK62" s="18"/>
      <c r="QUL62" s="18"/>
      <c r="QUM62" s="18"/>
      <c r="QUN62" s="18"/>
      <c r="QUO62" s="18"/>
      <c r="QUP62" s="18"/>
      <c r="QUQ62" s="18"/>
      <c r="QUR62" s="18"/>
      <c r="QUS62" s="18"/>
      <c r="QUT62" s="18"/>
      <c r="QUU62" s="18"/>
      <c r="QUV62" s="18"/>
      <c r="QUW62" s="18"/>
      <c r="QUX62" s="18"/>
      <c r="QUY62" s="18"/>
      <c r="QUZ62" s="18"/>
      <c r="QVA62" s="18"/>
      <c r="QVB62" s="18"/>
      <c r="QVC62" s="18"/>
      <c r="QVD62" s="18"/>
      <c r="QVE62" s="18"/>
      <c r="QVF62" s="18"/>
      <c r="QVG62" s="18"/>
      <c r="QVH62" s="18"/>
      <c r="QVI62" s="18"/>
      <c r="QVJ62" s="18"/>
      <c r="QVK62" s="18"/>
      <c r="QVL62" s="18"/>
      <c r="QVM62" s="18"/>
      <c r="QVN62" s="18"/>
      <c r="QVO62" s="18"/>
      <c r="QVP62" s="18"/>
      <c r="QVQ62" s="18"/>
      <c r="QVR62" s="18"/>
      <c r="QVS62" s="18"/>
      <c r="QVT62" s="18"/>
      <c r="QVU62" s="18"/>
      <c r="QVV62" s="18"/>
      <c r="QVW62" s="18"/>
      <c r="QVX62" s="18"/>
      <c r="QVY62" s="18"/>
      <c r="QVZ62" s="18"/>
      <c r="QWA62" s="18"/>
      <c r="QWB62" s="18"/>
      <c r="QWC62" s="18"/>
      <c r="QWD62" s="18"/>
      <c r="QWE62" s="18"/>
      <c r="QWF62" s="18"/>
      <c r="QWG62" s="18"/>
      <c r="QWH62" s="18"/>
      <c r="QWI62" s="18"/>
      <c r="QWJ62" s="18"/>
      <c r="QWK62" s="18"/>
      <c r="QWL62" s="18"/>
      <c r="QWM62" s="18"/>
      <c r="QWN62" s="18"/>
      <c r="QWO62" s="18"/>
      <c r="QWP62" s="18"/>
      <c r="QWQ62" s="18"/>
      <c r="QWR62" s="18"/>
      <c r="QWS62" s="18"/>
      <c r="QWT62" s="18"/>
      <c r="QWU62" s="18"/>
      <c r="QWV62" s="18"/>
      <c r="QWW62" s="18"/>
      <c r="QWX62" s="18"/>
      <c r="QWY62" s="18"/>
      <c r="QWZ62" s="18"/>
      <c r="QXA62" s="18"/>
      <c r="QXB62" s="18"/>
      <c r="QXC62" s="18"/>
      <c r="QXD62" s="18"/>
      <c r="QXE62" s="18"/>
      <c r="QXF62" s="18"/>
      <c r="QXG62" s="18"/>
      <c r="QXH62" s="18"/>
      <c r="QXI62" s="18"/>
      <c r="QXJ62" s="18"/>
      <c r="QXK62" s="18"/>
      <c r="QXL62" s="18"/>
      <c r="QXM62" s="18"/>
      <c r="QXN62" s="18"/>
      <c r="QXO62" s="18"/>
      <c r="QXP62" s="18"/>
      <c r="QXQ62" s="18"/>
      <c r="QXR62" s="18"/>
      <c r="QXS62" s="18"/>
      <c r="QXT62" s="18"/>
      <c r="QXU62" s="18"/>
      <c r="QXV62" s="18"/>
      <c r="QXW62" s="18"/>
      <c r="QXX62" s="18"/>
      <c r="QXY62" s="18"/>
      <c r="QXZ62" s="18"/>
      <c r="QYA62" s="18"/>
      <c r="QYB62" s="18"/>
      <c r="QYC62" s="18"/>
      <c r="QYD62" s="18"/>
      <c r="QYE62" s="18"/>
      <c r="QYF62" s="18"/>
      <c r="QYG62" s="18"/>
      <c r="QYH62" s="18"/>
      <c r="QYI62" s="18"/>
      <c r="QYJ62" s="18"/>
      <c r="QYK62" s="18"/>
      <c r="QYL62" s="18"/>
      <c r="QYM62" s="18"/>
      <c r="QYN62" s="18"/>
      <c r="QYO62" s="18"/>
      <c r="QYP62" s="18"/>
      <c r="QYQ62" s="18"/>
      <c r="QYR62" s="18"/>
      <c r="QYS62" s="18"/>
      <c r="QYT62" s="18"/>
      <c r="QYU62" s="18"/>
      <c r="QYV62" s="18"/>
      <c r="QYW62" s="18"/>
      <c r="QYX62" s="18"/>
      <c r="QYY62" s="18"/>
      <c r="QYZ62" s="18"/>
      <c r="QZA62" s="18"/>
      <c r="QZB62" s="18"/>
      <c r="QZC62" s="18"/>
      <c r="QZD62" s="18"/>
      <c r="QZE62" s="18"/>
      <c r="QZF62" s="18"/>
      <c r="QZG62" s="18"/>
      <c r="QZH62" s="18"/>
      <c r="QZI62" s="18"/>
      <c r="QZJ62" s="18"/>
      <c r="QZK62" s="18"/>
      <c r="QZL62" s="18"/>
      <c r="QZM62" s="18"/>
      <c r="QZN62" s="18"/>
      <c r="QZO62" s="18"/>
      <c r="QZP62" s="18"/>
      <c r="QZQ62" s="18"/>
      <c r="QZR62" s="18"/>
      <c r="QZS62" s="18"/>
      <c r="QZT62" s="18"/>
      <c r="QZU62" s="18"/>
      <c r="QZV62" s="18"/>
      <c r="QZW62" s="18"/>
      <c r="QZX62" s="18"/>
      <c r="QZY62" s="18"/>
      <c r="QZZ62" s="18"/>
      <c r="RAA62" s="18"/>
      <c r="RAB62" s="18"/>
      <c r="RAC62" s="18"/>
      <c r="RAD62" s="18"/>
      <c r="RAE62" s="18"/>
      <c r="RAF62" s="18"/>
      <c r="RAG62" s="18"/>
      <c r="RAH62" s="18"/>
      <c r="RAI62" s="18"/>
      <c r="RAJ62" s="18"/>
      <c r="RAK62" s="18"/>
      <c r="RAL62" s="18"/>
      <c r="RAM62" s="18"/>
      <c r="RAN62" s="18"/>
      <c r="RAO62" s="18"/>
      <c r="RAP62" s="18"/>
      <c r="RAQ62" s="18"/>
      <c r="RAR62" s="18"/>
      <c r="RAS62" s="18"/>
      <c r="RAT62" s="18"/>
      <c r="RAU62" s="18"/>
      <c r="RAV62" s="18"/>
      <c r="RAW62" s="18"/>
      <c r="RAX62" s="18"/>
      <c r="RAY62" s="18"/>
      <c r="RAZ62" s="18"/>
      <c r="RBA62" s="18"/>
      <c r="RBB62" s="18"/>
      <c r="RBC62" s="18"/>
      <c r="RBD62" s="18"/>
      <c r="RBE62" s="18"/>
      <c r="RBF62" s="18"/>
      <c r="RBG62" s="18"/>
      <c r="RBH62" s="18"/>
      <c r="RBI62" s="18"/>
      <c r="RBJ62" s="18"/>
      <c r="RBK62" s="18"/>
      <c r="RBL62" s="18"/>
      <c r="RBM62" s="18"/>
      <c r="RBN62" s="18"/>
      <c r="RBO62" s="18"/>
      <c r="RBP62" s="18"/>
      <c r="RBQ62" s="18"/>
      <c r="RBR62" s="18"/>
      <c r="RBS62" s="18"/>
      <c r="RBT62" s="18"/>
      <c r="RBU62" s="18"/>
      <c r="RBV62" s="18"/>
      <c r="RBW62" s="18"/>
      <c r="RBX62" s="18"/>
      <c r="RBY62" s="18"/>
      <c r="RBZ62" s="18"/>
      <c r="RCA62" s="18"/>
      <c r="RCB62" s="18"/>
      <c r="RCC62" s="18"/>
      <c r="RCD62" s="18"/>
      <c r="RCE62" s="18"/>
      <c r="RCF62" s="18"/>
      <c r="RCG62" s="18"/>
      <c r="RCH62" s="18"/>
      <c r="RCI62" s="18"/>
      <c r="RCJ62" s="18"/>
      <c r="RCK62" s="18"/>
      <c r="RCL62" s="18"/>
      <c r="RCM62" s="18"/>
      <c r="RCN62" s="18"/>
      <c r="RCO62" s="18"/>
      <c r="RCP62" s="18"/>
      <c r="RCQ62" s="18"/>
      <c r="RCR62" s="18"/>
      <c r="RCS62" s="18"/>
      <c r="RCT62" s="18"/>
      <c r="RCU62" s="18"/>
      <c r="RCV62" s="18"/>
      <c r="RCW62" s="18"/>
      <c r="RCX62" s="18"/>
      <c r="RCY62" s="18"/>
      <c r="RCZ62" s="18"/>
      <c r="RDA62" s="18"/>
      <c r="RDB62" s="18"/>
      <c r="RDC62" s="18"/>
      <c r="RDD62" s="18"/>
      <c r="RDE62" s="18"/>
      <c r="RDF62" s="18"/>
      <c r="RDG62" s="18"/>
      <c r="RDH62" s="18"/>
      <c r="RDI62" s="18"/>
      <c r="RDJ62" s="18"/>
      <c r="RDK62" s="18"/>
      <c r="RDL62" s="18"/>
      <c r="RDM62" s="18"/>
      <c r="RDN62" s="18"/>
      <c r="RDO62" s="18"/>
      <c r="RDP62" s="18"/>
      <c r="RDQ62" s="18"/>
      <c r="RDR62" s="18"/>
      <c r="RDS62" s="18"/>
      <c r="RDT62" s="18"/>
      <c r="RDU62" s="18"/>
      <c r="RDV62" s="18"/>
      <c r="RDW62" s="18"/>
      <c r="RDX62" s="18"/>
      <c r="RDY62" s="18"/>
      <c r="RDZ62" s="18"/>
      <c r="REA62" s="18"/>
      <c r="REB62" s="18"/>
      <c r="REC62" s="18"/>
      <c r="RED62" s="18"/>
      <c r="REE62" s="18"/>
      <c r="REF62" s="18"/>
      <c r="REG62" s="18"/>
      <c r="REH62" s="18"/>
      <c r="REI62" s="18"/>
      <c r="REJ62" s="18"/>
      <c r="REK62" s="18"/>
      <c r="REL62" s="18"/>
      <c r="REM62" s="18"/>
      <c r="REN62" s="18"/>
      <c r="REO62" s="18"/>
      <c r="REP62" s="18"/>
      <c r="REQ62" s="18"/>
      <c r="RER62" s="18"/>
      <c r="RES62" s="18"/>
      <c r="RET62" s="18"/>
      <c r="REU62" s="18"/>
      <c r="REV62" s="18"/>
      <c r="REW62" s="18"/>
      <c r="REX62" s="18"/>
      <c r="REY62" s="18"/>
      <c r="REZ62" s="18"/>
      <c r="RFA62" s="18"/>
      <c r="RFB62" s="18"/>
      <c r="RFC62" s="18"/>
      <c r="RFD62" s="18"/>
      <c r="RFE62" s="18"/>
      <c r="RFF62" s="18"/>
      <c r="RFG62" s="18"/>
      <c r="RFH62" s="18"/>
      <c r="RFI62" s="18"/>
      <c r="RFJ62" s="18"/>
      <c r="RFK62" s="18"/>
      <c r="RFL62" s="18"/>
      <c r="RFM62" s="18"/>
      <c r="RFN62" s="18"/>
      <c r="RFO62" s="18"/>
      <c r="RFP62" s="18"/>
      <c r="RFQ62" s="18"/>
      <c r="RFR62" s="18"/>
      <c r="RFS62" s="18"/>
      <c r="RFT62" s="18"/>
      <c r="RFU62" s="18"/>
      <c r="RFV62" s="18"/>
      <c r="RFW62" s="18"/>
      <c r="RFX62" s="18"/>
      <c r="RFY62" s="18"/>
      <c r="RFZ62" s="18"/>
      <c r="RGA62" s="18"/>
      <c r="RGB62" s="18"/>
      <c r="RGC62" s="18"/>
      <c r="RGD62" s="18"/>
      <c r="RGE62" s="18"/>
      <c r="RGF62" s="18"/>
      <c r="RGG62" s="18"/>
      <c r="RGH62" s="18"/>
      <c r="RGI62" s="18"/>
      <c r="RGJ62" s="18"/>
      <c r="RGK62" s="18"/>
      <c r="RGL62" s="18"/>
      <c r="RGM62" s="18"/>
      <c r="RGN62" s="18"/>
      <c r="RGO62" s="18"/>
      <c r="RGP62" s="18"/>
      <c r="RGQ62" s="18"/>
      <c r="RGR62" s="18"/>
      <c r="RGS62" s="18"/>
      <c r="RGT62" s="18"/>
      <c r="RGU62" s="18"/>
      <c r="RGV62" s="18"/>
      <c r="RGW62" s="18"/>
      <c r="RGX62" s="18"/>
      <c r="RGY62" s="18"/>
      <c r="RGZ62" s="18"/>
      <c r="RHA62" s="18"/>
      <c r="RHB62" s="18"/>
      <c r="RHC62" s="18"/>
      <c r="RHD62" s="18"/>
      <c r="RHE62" s="18"/>
      <c r="RHF62" s="18"/>
      <c r="RHG62" s="18"/>
      <c r="RHH62" s="18"/>
      <c r="RHI62" s="18"/>
      <c r="RHJ62" s="18"/>
      <c r="RHK62" s="18"/>
      <c r="RHL62" s="18"/>
      <c r="RHM62" s="18"/>
      <c r="RHN62" s="18"/>
      <c r="RHO62" s="18"/>
      <c r="RHP62" s="18"/>
      <c r="RHQ62" s="18"/>
      <c r="RHR62" s="18"/>
      <c r="RHS62" s="18"/>
      <c r="RHT62" s="18"/>
      <c r="RHU62" s="18"/>
      <c r="RHV62" s="18"/>
      <c r="RHW62" s="18"/>
      <c r="RHX62" s="18"/>
      <c r="RHY62" s="18"/>
      <c r="RHZ62" s="18"/>
      <c r="RIA62" s="18"/>
      <c r="RIB62" s="18"/>
      <c r="RIC62" s="18"/>
      <c r="RID62" s="18"/>
      <c r="RIE62" s="18"/>
      <c r="RIF62" s="18"/>
      <c r="RIG62" s="18"/>
      <c r="RIH62" s="18"/>
      <c r="RII62" s="18"/>
      <c r="RIJ62" s="18"/>
      <c r="RIK62" s="18"/>
      <c r="RIL62" s="18"/>
      <c r="RIM62" s="18"/>
      <c r="RIN62" s="18"/>
      <c r="RIO62" s="18"/>
      <c r="RIP62" s="18"/>
      <c r="RIQ62" s="18"/>
      <c r="RIR62" s="18"/>
      <c r="RIS62" s="18"/>
      <c r="RIT62" s="18"/>
      <c r="RIU62" s="18"/>
      <c r="RIV62" s="18"/>
      <c r="RIW62" s="18"/>
      <c r="RIX62" s="18"/>
      <c r="RIY62" s="18"/>
      <c r="RIZ62" s="18"/>
      <c r="RJA62" s="18"/>
      <c r="RJB62" s="18"/>
      <c r="RJC62" s="18"/>
      <c r="RJD62" s="18"/>
      <c r="RJE62" s="18"/>
      <c r="RJF62" s="18"/>
      <c r="RJG62" s="18"/>
      <c r="RJH62" s="18"/>
      <c r="RJI62" s="18"/>
      <c r="RJJ62" s="18"/>
      <c r="RJK62" s="18"/>
      <c r="RJL62" s="18"/>
      <c r="RJM62" s="18"/>
      <c r="RJN62" s="18"/>
      <c r="RJO62" s="18"/>
      <c r="RJP62" s="18"/>
      <c r="RJQ62" s="18"/>
      <c r="RJR62" s="18"/>
      <c r="RJS62" s="18"/>
      <c r="RJT62" s="18"/>
      <c r="RJU62" s="18"/>
      <c r="RJV62" s="18"/>
      <c r="RJW62" s="18"/>
      <c r="RJX62" s="18"/>
      <c r="RJY62" s="18"/>
      <c r="RJZ62" s="18"/>
      <c r="RKA62" s="18"/>
      <c r="RKB62" s="18"/>
      <c r="RKC62" s="18"/>
      <c r="RKD62" s="18"/>
      <c r="RKE62" s="18"/>
      <c r="RKF62" s="18"/>
      <c r="RKG62" s="18"/>
      <c r="RKH62" s="18"/>
      <c r="RKI62" s="18"/>
      <c r="RKJ62" s="18"/>
      <c r="RKK62" s="18"/>
      <c r="RKL62" s="18"/>
      <c r="RKM62" s="18"/>
      <c r="RKN62" s="18"/>
      <c r="RKO62" s="18"/>
      <c r="RKP62" s="18"/>
      <c r="RKQ62" s="18"/>
      <c r="RKR62" s="18"/>
      <c r="RKS62" s="18"/>
      <c r="RKT62" s="18"/>
      <c r="RKU62" s="18"/>
      <c r="RKV62" s="18"/>
      <c r="RKW62" s="18"/>
      <c r="RKX62" s="18"/>
      <c r="RKY62" s="18"/>
      <c r="RKZ62" s="18"/>
      <c r="RLA62" s="18"/>
      <c r="RLB62" s="18"/>
      <c r="RLC62" s="18"/>
      <c r="RLD62" s="18"/>
      <c r="RLE62" s="18"/>
      <c r="RLF62" s="18"/>
      <c r="RLG62" s="18"/>
      <c r="RLH62" s="18"/>
      <c r="RLI62" s="18"/>
      <c r="RLJ62" s="18"/>
      <c r="RLK62" s="18"/>
      <c r="RLL62" s="18"/>
      <c r="RLM62" s="18"/>
      <c r="RLN62" s="18"/>
      <c r="RLO62" s="18"/>
      <c r="RLP62" s="18"/>
      <c r="RLQ62" s="18"/>
      <c r="RLR62" s="18"/>
      <c r="RLS62" s="18"/>
      <c r="RLT62" s="18"/>
      <c r="RLU62" s="18"/>
      <c r="RLV62" s="18"/>
      <c r="RLW62" s="18"/>
      <c r="RLX62" s="18"/>
      <c r="RLY62" s="18"/>
      <c r="RLZ62" s="18"/>
      <c r="RMA62" s="18"/>
      <c r="RMB62" s="18"/>
      <c r="RMC62" s="18"/>
      <c r="RMD62" s="18"/>
      <c r="RME62" s="18"/>
      <c r="RMF62" s="18"/>
      <c r="RMG62" s="18"/>
      <c r="RMH62" s="18"/>
      <c r="RMI62" s="18"/>
      <c r="RMJ62" s="18"/>
      <c r="RMK62" s="18"/>
      <c r="RML62" s="18"/>
      <c r="RMM62" s="18"/>
      <c r="RMN62" s="18"/>
      <c r="RMO62" s="18"/>
      <c r="RMP62" s="18"/>
      <c r="RMQ62" s="18"/>
      <c r="RMR62" s="18"/>
      <c r="RMS62" s="18"/>
      <c r="RMT62" s="18"/>
      <c r="RMU62" s="18"/>
      <c r="RMV62" s="18"/>
      <c r="RMW62" s="18"/>
      <c r="RMX62" s="18"/>
      <c r="RMY62" s="18"/>
      <c r="RMZ62" s="18"/>
      <c r="RNA62" s="18"/>
      <c r="RNB62" s="18"/>
      <c r="RNC62" s="18"/>
      <c r="RND62" s="18"/>
      <c r="RNE62" s="18"/>
      <c r="RNF62" s="18"/>
      <c r="RNG62" s="18"/>
      <c r="RNH62" s="18"/>
      <c r="RNI62" s="18"/>
      <c r="RNJ62" s="18"/>
      <c r="RNK62" s="18"/>
      <c r="RNL62" s="18"/>
      <c r="RNM62" s="18"/>
      <c r="RNN62" s="18"/>
      <c r="RNO62" s="18"/>
      <c r="RNP62" s="18"/>
      <c r="RNQ62" s="18"/>
      <c r="RNR62" s="18"/>
      <c r="RNS62" s="18"/>
      <c r="RNT62" s="18"/>
      <c r="RNU62" s="18"/>
      <c r="RNV62" s="18"/>
      <c r="RNW62" s="18"/>
      <c r="RNX62" s="18"/>
      <c r="RNY62" s="18"/>
      <c r="RNZ62" s="18"/>
      <c r="ROA62" s="18"/>
      <c r="ROB62" s="18"/>
      <c r="ROC62" s="18"/>
      <c r="ROD62" s="18"/>
      <c r="ROE62" s="18"/>
      <c r="ROF62" s="18"/>
      <c r="ROG62" s="18"/>
      <c r="ROH62" s="18"/>
      <c r="ROI62" s="18"/>
      <c r="ROJ62" s="18"/>
      <c r="ROK62" s="18"/>
      <c r="ROL62" s="18"/>
      <c r="ROM62" s="18"/>
      <c r="RON62" s="18"/>
      <c r="ROO62" s="18"/>
      <c r="ROP62" s="18"/>
      <c r="ROQ62" s="18"/>
      <c r="ROR62" s="18"/>
      <c r="ROS62" s="18"/>
      <c r="ROT62" s="18"/>
      <c r="ROU62" s="18"/>
      <c r="ROV62" s="18"/>
      <c r="ROW62" s="18"/>
      <c r="ROX62" s="18"/>
      <c r="ROY62" s="18"/>
      <c r="ROZ62" s="18"/>
      <c r="RPA62" s="18"/>
      <c r="RPB62" s="18"/>
      <c r="RPC62" s="18"/>
      <c r="RPD62" s="18"/>
      <c r="RPE62" s="18"/>
      <c r="RPF62" s="18"/>
      <c r="RPG62" s="18"/>
      <c r="RPH62" s="18"/>
      <c r="RPI62" s="18"/>
      <c r="RPJ62" s="18"/>
      <c r="RPK62" s="18"/>
      <c r="RPL62" s="18"/>
      <c r="RPM62" s="18"/>
      <c r="RPN62" s="18"/>
      <c r="RPO62" s="18"/>
      <c r="RPP62" s="18"/>
      <c r="RPQ62" s="18"/>
      <c r="RPR62" s="18"/>
      <c r="RPS62" s="18"/>
      <c r="RPT62" s="18"/>
      <c r="RPU62" s="18"/>
      <c r="RPV62" s="18"/>
      <c r="RPW62" s="18"/>
      <c r="RPX62" s="18"/>
      <c r="RPY62" s="18"/>
      <c r="RPZ62" s="18"/>
      <c r="RQA62" s="18"/>
      <c r="RQB62" s="18"/>
      <c r="RQC62" s="18"/>
      <c r="RQD62" s="18"/>
      <c r="RQE62" s="18"/>
      <c r="RQF62" s="18"/>
      <c r="RQG62" s="18"/>
      <c r="RQH62" s="18"/>
      <c r="RQI62" s="18"/>
      <c r="RQJ62" s="18"/>
      <c r="RQK62" s="18"/>
      <c r="RQL62" s="18"/>
      <c r="RQM62" s="18"/>
      <c r="RQN62" s="18"/>
      <c r="RQO62" s="18"/>
      <c r="RQP62" s="18"/>
      <c r="RQQ62" s="18"/>
      <c r="RQR62" s="18"/>
      <c r="RQS62" s="18"/>
      <c r="RQT62" s="18"/>
      <c r="RQU62" s="18"/>
      <c r="RQV62" s="18"/>
      <c r="RQW62" s="18"/>
      <c r="RQX62" s="18"/>
      <c r="RQY62" s="18"/>
      <c r="RQZ62" s="18"/>
      <c r="RRA62" s="18"/>
      <c r="RRB62" s="18"/>
      <c r="RRC62" s="18"/>
      <c r="RRD62" s="18"/>
      <c r="RRE62" s="18"/>
      <c r="RRF62" s="18"/>
      <c r="RRG62" s="18"/>
      <c r="RRH62" s="18"/>
      <c r="RRI62" s="18"/>
      <c r="RRJ62" s="18"/>
      <c r="RRK62" s="18"/>
      <c r="RRL62" s="18"/>
      <c r="RRM62" s="18"/>
      <c r="RRN62" s="18"/>
      <c r="RRO62" s="18"/>
      <c r="RRP62" s="18"/>
      <c r="RRQ62" s="18"/>
      <c r="RRR62" s="18"/>
      <c r="RRS62" s="18"/>
      <c r="RRT62" s="18"/>
      <c r="RRU62" s="18"/>
      <c r="RRV62" s="18"/>
      <c r="RRW62" s="18"/>
      <c r="RRX62" s="18"/>
      <c r="RRY62" s="18"/>
      <c r="RRZ62" s="18"/>
      <c r="RSA62" s="18"/>
      <c r="RSB62" s="18"/>
      <c r="RSC62" s="18"/>
      <c r="RSD62" s="18"/>
      <c r="RSE62" s="18"/>
      <c r="RSF62" s="18"/>
      <c r="RSG62" s="18"/>
      <c r="RSH62" s="18"/>
      <c r="RSI62" s="18"/>
      <c r="RSJ62" s="18"/>
      <c r="RSK62" s="18"/>
      <c r="RSL62" s="18"/>
      <c r="RSM62" s="18"/>
      <c r="RSN62" s="18"/>
      <c r="RSO62" s="18"/>
      <c r="RSP62" s="18"/>
      <c r="RSQ62" s="18"/>
      <c r="RSR62" s="18"/>
      <c r="RSS62" s="18"/>
      <c r="RST62" s="18"/>
      <c r="RSU62" s="18"/>
      <c r="RSV62" s="18"/>
      <c r="RSW62" s="18"/>
      <c r="RSX62" s="18"/>
      <c r="RSY62" s="18"/>
      <c r="RSZ62" s="18"/>
      <c r="RTA62" s="18"/>
      <c r="RTB62" s="18"/>
      <c r="RTC62" s="18"/>
      <c r="RTD62" s="18"/>
      <c r="RTE62" s="18"/>
      <c r="RTF62" s="18"/>
      <c r="RTG62" s="18"/>
      <c r="RTH62" s="18"/>
      <c r="RTI62" s="18"/>
      <c r="RTJ62" s="18"/>
      <c r="RTK62" s="18"/>
      <c r="RTL62" s="18"/>
      <c r="RTM62" s="18"/>
      <c r="RTN62" s="18"/>
      <c r="RTO62" s="18"/>
      <c r="RTP62" s="18"/>
      <c r="RTQ62" s="18"/>
      <c r="RTR62" s="18"/>
      <c r="RTS62" s="18"/>
      <c r="RTT62" s="18"/>
      <c r="RTU62" s="18"/>
      <c r="RTV62" s="18"/>
      <c r="RTW62" s="18"/>
      <c r="RTX62" s="18"/>
      <c r="RTY62" s="18"/>
      <c r="RTZ62" s="18"/>
      <c r="RUA62" s="18"/>
      <c r="RUB62" s="18"/>
      <c r="RUC62" s="18"/>
      <c r="RUD62" s="18"/>
      <c r="RUE62" s="18"/>
      <c r="RUF62" s="18"/>
      <c r="RUG62" s="18"/>
      <c r="RUH62" s="18"/>
      <c r="RUI62" s="18"/>
      <c r="RUJ62" s="18"/>
      <c r="RUK62" s="18"/>
      <c r="RUL62" s="18"/>
      <c r="RUM62" s="18"/>
      <c r="RUN62" s="18"/>
      <c r="RUO62" s="18"/>
      <c r="RUP62" s="18"/>
      <c r="RUQ62" s="18"/>
      <c r="RUR62" s="18"/>
      <c r="RUS62" s="18"/>
      <c r="RUT62" s="18"/>
      <c r="RUU62" s="18"/>
      <c r="RUV62" s="18"/>
      <c r="RUW62" s="18"/>
      <c r="RUX62" s="18"/>
      <c r="RUY62" s="18"/>
      <c r="RUZ62" s="18"/>
      <c r="RVA62" s="18"/>
      <c r="RVB62" s="18"/>
      <c r="RVC62" s="18"/>
      <c r="RVD62" s="18"/>
      <c r="RVE62" s="18"/>
      <c r="RVF62" s="18"/>
      <c r="RVG62" s="18"/>
      <c r="RVH62" s="18"/>
      <c r="RVI62" s="18"/>
      <c r="RVJ62" s="18"/>
      <c r="RVK62" s="18"/>
      <c r="RVL62" s="18"/>
      <c r="RVM62" s="18"/>
      <c r="RVN62" s="18"/>
      <c r="RVO62" s="18"/>
      <c r="RVP62" s="18"/>
      <c r="RVQ62" s="18"/>
      <c r="RVR62" s="18"/>
      <c r="RVS62" s="18"/>
      <c r="RVT62" s="18"/>
      <c r="RVU62" s="18"/>
      <c r="RVV62" s="18"/>
      <c r="RVW62" s="18"/>
      <c r="RVX62" s="18"/>
      <c r="RVY62" s="18"/>
      <c r="RVZ62" s="18"/>
      <c r="RWA62" s="18"/>
      <c r="RWB62" s="18"/>
      <c r="RWC62" s="18"/>
      <c r="RWD62" s="18"/>
      <c r="RWE62" s="18"/>
      <c r="RWF62" s="18"/>
      <c r="RWG62" s="18"/>
      <c r="RWH62" s="18"/>
      <c r="RWI62" s="18"/>
      <c r="RWJ62" s="18"/>
      <c r="RWK62" s="18"/>
      <c r="RWL62" s="18"/>
      <c r="RWM62" s="18"/>
      <c r="RWN62" s="18"/>
      <c r="RWO62" s="18"/>
      <c r="RWP62" s="18"/>
      <c r="RWQ62" s="18"/>
      <c r="RWR62" s="18"/>
      <c r="RWS62" s="18"/>
      <c r="RWT62" s="18"/>
      <c r="RWU62" s="18"/>
      <c r="RWV62" s="18"/>
      <c r="RWW62" s="18"/>
      <c r="RWX62" s="18"/>
      <c r="RWY62" s="18"/>
      <c r="RWZ62" s="18"/>
      <c r="RXA62" s="18"/>
      <c r="RXB62" s="18"/>
      <c r="RXC62" s="18"/>
      <c r="RXD62" s="18"/>
      <c r="RXE62" s="18"/>
      <c r="RXF62" s="18"/>
      <c r="RXG62" s="18"/>
      <c r="RXH62" s="18"/>
      <c r="RXI62" s="18"/>
      <c r="RXJ62" s="18"/>
      <c r="RXK62" s="18"/>
      <c r="RXL62" s="18"/>
      <c r="RXM62" s="18"/>
      <c r="RXN62" s="18"/>
      <c r="RXO62" s="18"/>
      <c r="RXP62" s="18"/>
      <c r="RXQ62" s="18"/>
      <c r="RXR62" s="18"/>
      <c r="RXS62" s="18"/>
      <c r="RXT62" s="18"/>
      <c r="RXU62" s="18"/>
      <c r="RXV62" s="18"/>
      <c r="RXW62" s="18"/>
      <c r="RXX62" s="18"/>
      <c r="RXY62" s="18"/>
      <c r="RXZ62" s="18"/>
      <c r="RYA62" s="18"/>
      <c r="RYB62" s="18"/>
      <c r="RYC62" s="18"/>
      <c r="RYD62" s="18"/>
      <c r="RYE62" s="18"/>
      <c r="RYF62" s="18"/>
      <c r="RYG62" s="18"/>
      <c r="RYH62" s="18"/>
      <c r="RYI62" s="18"/>
      <c r="RYJ62" s="18"/>
      <c r="RYK62" s="18"/>
      <c r="RYL62" s="18"/>
      <c r="RYM62" s="18"/>
      <c r="RYN62" s="18"/>
      <c r="RYO62" s="18"/>
      <c r="RYP62" s="18"/>
      <c r="RYQ62" s="18"/>
      <c r="RYR62" s="18"/>
      <c r="RYS62" s="18"/>
      <c r="RYT62" s="18"/>
      <c r="RYU62" s="18"/>
      <c r="RYV62" s="18"/>
      <c r="RYW62" s="18"/>
      <c r="RYX62" s="18"/>
      <c r="RYY62" s="18"/>
      <c r="RYZ62" s="18"/>
      <c r="RZA62" s="18"/>
      <c r="RZB62" s="18"/>
      <c r="RZC62" s="18"/>
      <c r="RZD62" s="18"/>
      <c r="RZE62" s="18"/>
      <c r="RZF62" s="18"/>
      <c r="RZG62" s="18"/>
      <c r="RZH62" s="18"/>
      <c r="RZI62" s="18"/>
      <c r="RZJ62" s="18"/>
      <c r="RZK62" s="18"/>
      <c r="RZL62" s="18"/>
      <c r="RZM62" s="18"/>
      <c r="RZN62" s="18"/>
      <c r="RZO62" s="18"/>
      <c r="RZP62" s="18"/>
      <c r="RZQ62" s="18"/>
      <c r="RZR62" s="18"/>
      <c r="RZS62" s="18"/>
      <c r="RZT62" s="18"/>
      <c r="RZU62" s="18"/>
      <c r="RZV62" s="18"/>
      <c r="RZW62" s="18"/>
      <c r="RZX62" s="18"/>
      <c r="RZY62" s="18"/>
      <c r="RZZ62" s="18"/>
      <c r="SAA62" s="18"/>
      <c r="SAB62" s="18"/>
      <c r="SAC62" s="18"/>
      <c r="SAD62" s="18"/>
      <c r="SAE62" s="18"/>
      <c r="SAF62" s="18"/>
      <c r="SAG62" s="18"/>
      <c r="SAH62" s="18"/>
      <c r="SAI62" s="18"/>
      <c r="SAJ62" s="18"/>
      <c r="SAK62" s="18"/>
      <c r="SAL62" s="18"/>
      <c r="SAM62" s="18"/>
      <c r="SAN62" s="18"/>
      <c r="SAO62" s="18"/>
      <c r="SAP62" s="18"/>
      <c r="SAQ62" s="18"/>
      <c r="SAR62" s="18"/>
      <c r="SAS62" s="18"/>
      <c r="SAT62" s="18"/>
      <c r="SAU62" s="18"/>
      <c r="SAV62" s="18"/>
      <c r="SAW62" s="18"/>
      <c r="SAX62" s="18"/>
      <c r="SAY62" s="18"/>
      <c r="SAZ62" s="18"/>
      <c r="SBA62" s="18"/>
      <c r="SBB62" s="18"/>
      <c r="SBC62" s="18"/>
      <c r="SBD62" s="18"/>
      <c r="SBE62" s="18"/>
      <c r="SBF62" s="18"/>
      <c r="SBG62" s="18"/>
      <c r="SBH62" s="18"/>
      <c r="SBI62" s="18"/>
      <c r="SBJ62" s="18"/>
      <c r="SBK62" s="18"/>
      <c r="SBL62" s="18"/>
      <c r="SBM62" s="18"/>
      <c r="SBN62" s="18"/>
      <c r="SBO62" s="18"/>
      <c r="SBP62" s="18"/>
      <c r="SBQ62" s="18"/>
      <c r="SBR62" s="18"/>
      <c r="SBS62" s="18"/>
      <c r="SBT62" s="18"/>
      <c r="SBU62" s="18"/>
      <c r="SBV62" s="18"/>
      <c r="SBW62" s="18"/>
      <c r="SBX62" s="18"/>
      <c r="SBY62" s="18"/>
      <c r="SBZ62" s="18"/>
      <c r="SCA62" s="18"/>
      <c r="SCB62" s="18"/>
      <c r="SCC62" s="18"/>
      <c r="SCD62" s="18"/>
      <c r="SCE62" s="18"/>
      <c r="SCF62" s="18"/>
      <c r="SCG62" s="18"/>
      <c r="SCH62" s="18"/>
      <c r="SCI62" s="18"/>
      <c r="SCJ62" s="18"/>
      <c r="SCK62" s="18"/>
      <c r="SCL62" s="18"/>
      <c r="SCM62" s="18"/>
      <c r="SCN62" s="18"/>
      <c r="SCO62" s="18"/>
      <c r="SCP62" s="18"/>
      <c r="SCQ62" s="18"/>
      <c r="SCR62" s="18"/>
      <c r="SCS62" s="18"/>
      <c r="SCT62" s="18"/>
      <c r="SCU62" s="18"/>
      <c r="SCV62" s="18"/>
      <c r="SCW62" s="18"/>
      <c r="SCX62" s="18"/>
      <c r="SCY62" s="18"/>
      <c r="SCZ62" s="18"/>
      <c r="SDA62" s="18"/>
      <c r="SDB62" s="18"/>
      <c r="SDC62" s="18"/>
      <c r="SDD62" s="18"/>
      <c r="SDE62" s="18"/>
      <c r="SDF62" s="18"/>
      <c r="SDG62" s="18"/>
      <c r="SDH62" s="18"/>
      <c r="SDI62" s="18"/>
      <c r="SDJ62" s="18"/>
      <c r="SDK62" s="18"/>
      <c r="SDL62" s="18"/>
      <c r="SDM62" s="18"/>
      <c r="SDN62" s="18"/>
      <c r="SDO62" s="18"/>
      <c r="SDP62" s="18"/>
      <c r="SDQ62" s="18"/>
      <c r="SDR62" s="18"/>
      <c r="SDS62" s="18"/>
      <c r="SDT62" s="18"/>
      <c r="SDU62" s="18"/>
      <c r="SDV62" s="18"/>
      <c r="SDW62" s="18"/>
      <c r="SDX62" s="18"/>
      <c r="SDY62" s="18"/>
      <c r="SDZ62" s="18"/>
      <c r="SEA62" s="18"/>
      <c r="SEB62" s="18"/>
      <c r="SEC62" s="18"/>
      <c r="SED62" s="18"/>
      <c r="SEE62" s="18"/>
      <c r="SEF62" s="18"/>
      <c r="SEG62" s="18"/>
      <c r="SEH62" s="18"/>
      <c r="SEI62" s="18"/>
      <c r="SEJ62" s="18"/>
      <c r="SEK62" s="18"/>
      <c r="SEL62" s="18"/>
      <c r="SEM62" s="18"/>
      <c r="SEN62" s="18"/>
      <c r="SEO62" s="18"/>
      <c r="SEP62" s="18"/>
      <c r="SEQ62" s="18"/>
      <c r="SER62" s="18"/>
      <c r="SES62" s="18"/>
      <c r="SET62" s="18"/>
      <c r="SEU62" s="18"/>
      <c r="SEV62" s="18"/>
      <c r="SEW62" s="18"/>
      <c r="SEX62" s="18"/>
      <c r="SEY62" s="18"/>
      <c r="SEZ62" s="18"/>
      <c r="SFA62" s="18"/>
      <c r="SFB62" s="18"/>
      <c r="SFC62" s="18"/>
      <c r="SFD62" s="18"/>
      <c r="SFE62" s="18"/>
      <c r="SFF62" s="18"/>
      <c r="SFG62" s="18"/>
      <c r="SFH62" s="18"/>
      <c r="SFI62" s="18"/>
      <c r="SFJ62" s="18"/>
      <c r="SFK62" s="18"/>
      <c r="SFL62" s="18"/>
      <c r="SFM62" s="18"/>
      <c r="SFN62" s="18"/>
      <c r="SFO62" s="18"/>
      <c r="SFP62" s="18"/>
      <c r="SFQ62" s="18"/>
      <c r="SFR62" s="18"/>
      <c r="SFS62" s="18"/>
      <c r="SFT62" s="18"/>
      <c r="SFU62" s="18"/>
      <c r="SFV62" s="18"/>
      <c r="SFW62" s="18"/>
      <c r="SFX62" s="18"/>
      <c r="SFY62" s="18"/>
      <c r="SFZ62" s="18"/>
      <c r="SGA62" s="18"/>
      <c r="SGB62" s="18"/>
      <c r="SGC62" s="18"/>
      <c r="SGD62" s="18"/>
      <c r="SGE62" s="18"/>
      <c r="SGF62" s="18"/>
      <c r="SGG62" s="18"/>
      <c r="SGH62" s="18"/>
      <c r="SGI62" s="18"/>
      <c r="SGJ62" s="18"/>
      <c r="SGK62" s="18"/>
      <c r="SGL62" s="18"/>
      <c r="SGM62" s="18"/>
      <c r="SGN62" s="18"/>
      <c r="SGO62" s="18"/>
      <c r="SGP62" s="18"/>
      <c r="SGQ62" s="18"/>
      <c r="SGR62" s="18"/>
      <c r="SGS62" s="18"/>
      <c r="SGT62" s="18"/>
      <c r="SGU62" s="18"/>
      <c r="SGV62" s="18"/>
      <c r="SGW62" s="18"/>
      <c r="SGX62" s="18"/>
      <c r="SGY62" s="18"/>
      <c r="SGZ62" s="18"/>
      <c r="SHA62" s="18"/>
      <c r="SHB62" s="18"/>
      <c r="SHC62" s="18"/>
      <c r="SHD62" s="18"/>
      <c r="SHE62" s="18"/>
      <c r="SHF62" s="18"/>
      <c r="SHG62" s="18"/>
      <c r="SHH62" s="18"/>
      <c r="SHI62" s="18"/>
      <c r="SHJ62" s="18"/>
      <c r="SHK62" s="18"/>
      <c r="SHL62" s="18"/>
      <c r="SHM62" s="18"/>
      <c r="SHN62" s="18"/>
      <c r="SHO62" s="18"/>
      <c r="SHP62" s="18"/>
      <c r="SHQ62" s="18"/>
      <c r="SHR62" s="18"/>
      <c r="SHS62" s="18"/>
      <c r="SHT62" s="18"/>
      <c r="SHU62" s="18"/>
      <c r="SHV62" s="18"/>
      <c r="SHW62" s="18"/>
      <c r="SHX62" s="18"/>
      <c r="SHY62" s="18"/>
      <c r="SHZ62" s="18"/>
      <c r="SIA62" s="18"/>
      <c r="SIB62" s="18"/>
      <c r="SIC62" s="18"/>
      <c r="SID62" s="18"/>
      <c r="SIE62" s="18"/>
      <c r="SIF62" s="18"/>
      <c r="SIG62" s="18"/>
      <c r="SIH62" s="18"/>
      <c r="SII62" s="18"/>
      <c r="SIJ62" s="18"/>
      <c r="SIK62" s="18"/>
      <c r="SIL62" s="18"/>
      <c r="SIM62" s="18"/>
      <c r="SIN62" s="18"/>
      <c r="SIO62" s="18"/>
      <c r="SIP62" s="18"/>
      <c r="SIQ62" s="18"/>
      <c r="SIR62" s="18"/>
      <c r="SIS62" s="18"/>
      <c r="SIT62" s="18"/>
      <c r="SIU62" s="18"/>
      <c r="SIV62" s="18"/>
      <c r="SIW62" s="18"/>
      <c r="SIX62" s="18"/>
      <c r="SIY62" s="18"/>
      <c r="SIZ62" s="18"/>
      <c r="SJA62" s="18"/>
      <c r="SJB62" s="18"/>
      <c r="SJC62" s="18"/>
      <c r="SJD62" s="18"/>
      <c r="SJE62" s="18"/>
      <c r="SJF62" s="18"/>
      <c r="SJG62" s="18"/>
      <c r="SJH62" s="18"/>
      <c r="SJI62" s="18"/>
      <c r="SJJ62" s="18"/>
      <c r="SJK62" s="18"/>
      <c r="SJL62" s="18"/>
      <c r="SJM62" s="18"/>
      <c r="SJN62" s="18"/>
      <c r="SJO62" s="18"/>
      <c r="SJP62" s="18"/>
      <c r="SJQ62" s="18"/>
      <c r="SJR62" s="18"/>
      <c r="SJS62" s="18"/>
      <c r="SJT62" s="18"/>
      <c r="SJU62" s="18"/>
      <c r="SJV62" s="18"/>
      <c r="SJW62" s="18"/>
      <c r="SJX62" s="18"/>
      <c r="SJY62" s="18"/>
      <c r="SJZ62" s="18"/>
      <c r="SKA62" s="18"/>
      <c r="SKB62" s="18"/>
      <c r="SKC62" s="18"/>
      <c r="SKD62" s="18"/>
      <c r="SKE62" s="18"/>
      <c r="SKF62" s="18"/>
      <c r="SKG62" s="18"/>
      <c r="SKH62" s="18"/>
      <c r="SKI62" s="18"/>
      <c r="SKJ62" s="18"/>
      <c r="SKK62" s="18"/>
      <c r="SKL62" s="18"/>
      <c r="SKM62" s="18"/>
      <c r="SKN62" s="18"/>
      <c r="SKO62" s="18"/>
      <c r="SKP62" s="18"/>
      <c r="SKQ62" s="18"/>
      <c r="SKR62" s="18"/>
      <c r="SKS62" s="18"/>
      <c r="SKT62" s="18"/>
      <c r="SKU62" s="18"/>
      <c r="SKV62" s="18"/>
      <c r="SKW62" s="18"/>
      <c r="SKX62" s="18"/>
      <c r="SKY62" s="18"/>
      <c r="SKZ62" s="18"/>
      <c r="SLA62" s="18"/>
      <c r="SLB62" s="18"/>
      <c r="SLC62" s="18"/>
      <c r="SLD62" s="18"/>
      <c r="SLE62" s="18"/>
      <c r="SLF62" s="18"/>
      <c r="SLG62" s="18"/>
      <c r="SLH62" s="18"/>
      <c r="SLI62" s="18"/>
      <c r="SLJ62" s="18"/>
      <c r="SLK62" s="18"/>
      <c r="SLL62" s="18"/>
      <c r="SLM62" s="18"/>
      <c r="SLN62" s="18"/>
      <c r="SLO62" s="18"/>
      <c r="SLP62" s="18"/>
      <c r="SLQ62" s="18"/>
      <c r="SLR62" s="18"/>
      <c r="SLS62" s="18"/>
      <c r="SLT62" s="18"/>
      <c r="SLU62" s="18"/>
      <c r="SLV62" s="18"/>
      <c r="SLW62" s="18"/>
      <c r="SLX62" s="18"/>
      <c r="SLY62" s="18"/>
      <c r="SLZ62" s="18"/>
      <c r="SMA62" s="18"/>
      <c r="SMB62" s="18"/>
      <c r="SMC62" s="18"/>
      <c r="SMD62" s="18"/>
      <c r="SME62" s="18"/>
      <c r="SMF62" s="18"/>
      <c r="SMG62" s="18"/>
      <c r="SMH62" s="18"/>
      <c r="SMI62" s="18"/>
      <c r="SMJ62" s="18"/>
      <c r="SMK62" s="18"/>
      <c r="SML62" s="18"/>
      <c r="SMM62" s="18"/>
      <c r="SMN62" s="18"/>
      <c r="SMO62" s="18"/>
      <c r="SMP62" s="18"/>
      <c r="SMQ62" s="18"/>
      <c r="SMR62" s="18"/>
      <c r="SMS62" s="18"/>
      <c r="SMT62" s="18"/>
      <c r="SMU62" s="18"/>
      <c r="SMV62" s="18"/>
      <c r="SMW62" s="18"/>
      <c r="SMX62" s="18"/>
      <c r="SMY62" s="18"/>
      <c r="SMZ62" s="18"/>
      <c r="SNA62" s="18"/>
      <c r="SNB62" s="18"/>
      <c r="SNC62" s="18"/>
      <c r="SND62" s="18"/>
      <c r="SNE62" s="18"/>
      <c r="SNF62" s="18"/>
      <c r="SNG62" s="18"/>
      <c r="SNH62" s="18"/>
      <c r="SNI62" s="18"/>
      <c r="SNJ62" s="18"/>
      <c r="SNK62" s="18"/>
      <c r="SNL62" s="18"/>
      <c r="SNM62" s="18"/>
      <c r="SNN62" s="18"/>
      <c r="SNO62" s="18"/>
      <c r="SNP62" s="18"/>
      <c r="SNQ62" s="18"/>
      <c r="SNR62" s="18"/>
      <c r="SNS62" s="18"/>
      <c r="SNT62" s="18"/>
      <c r="SNU62" s="18"/>
      <c r="SNV62" s="18"/>
      <c r="SNW62" s="18"/>
      <c r="SNX62" s="18"/>
      <c r="SNY62" s="18"/>
      <c r="SNZ62" s="18"/>
      <c r="SOA62" s="18"/>
      <c r="SOB62" s="18"/>
      <c r="SOC62" s="18"/>
      <c r="SOD62" s="18"/>
      <c r="SOE62" s="18"/>
      <c r="SOF62" s="18"/>
      <c r="SOG62" s="18"/>
      <c r="SOH62" s="18"/>
      <c r="SOI62" s="18"/>
      <c r="SOJ62" s="18"/>
      <c r="SOK62" s="18"/>
      <c r="SOL62" s="18"/>
      <c r="SOM62" s="18"/>
      <c r="SON62" s="18"/>
      <c r="SOO62" s="18"/>
      <c r="SOP62" s="18"/>
      <c r="SOQ62" s="18"/>
      <c r="SOR62" s="18"/>
      <c r="SOS62" s="18"/>
      <c r="SOT62" s="18"/>
      <c r="SOU62" s="18"/>
      <c r="SOV62" s="18"/>
      <c r="SOW62" s="18"/>
      <c r="SOX62" s="18"/>
      <c r="SOY62" s="18"/>
      <c r="SOZ62" s="18"/>
      <c r="SPA62" s="18"/>
      <c r="SPB62" s="18"/>
      <c r="SPC62" s="18"/>
      <c r="SPD62" s="18"/>
      <c r="SPE62" s="18"/>
      <c r="SPF62" s="18"/>
      <c r="SPG62" s="18"/>
      <c r="SPH62" s="18"/>
      <c r="SPI62" s="18"/>
      <c r="SPJ62" s="18"/>
      <c r="SPK62" s="18"/>
      <c r="SPL62" s="18"/>
      <c r="SPM62" s="18"/>
      <c r="SPN62" s="18"/>
      <c r="SPO62" s="18"/>
      <c r="SPP62" s="18"/>
      <c r="SPQ62" s="18"/>
      <c r="SPR62" s="18"/>
      <c r="SPS62" s="18"/>
      <c r="SPT62" s="18"/>
      <c r="SPU62" s="18"/>
      <c r="SPV62" s="18"/>
      <c r="SPW62" s="18"/>
      <c r="SPX62" s="18"/>
      <c r="SPY62" s="18"/>
      <c r="SPZ62" s="18"/>
      <c r="SQA62" s="18"/>
      <c r="SQB62" s="18"/>
      <c r="SQC62" s="18"/>
      <c r="SQD62" s="18"/>
      <c r="SQE62" s="18"/>
      <c r="SQF62" s="18"/>
      <c r="SQG62" s="18"/>
      <c r="SQH62" s="18"/>
      <c r="SQI62" s="18"/>
      <c r="SQJ62" s="18"/>
      <c r="SQK62" s="18"/>
      <c r="SQL62" s="18"/>
      <c r="SQM62" s="18"/>
      <c r="SQN62" s="18"/>
      <c r="SQO62" s="18"/>
      <c r="SQP62" s="18"/>
      <c r="SQQ62" s="18"/>
      <c r="SQR62" s="18"/>
      <c r="SQS62" s="18"/>
      <c r="SQT62" s="18"/>
      <c r="SQU62" s="18"/>
      <c r="SQV62" s="18"/>
      <c r="SQW62" s="18"/>
      <c r="SQX62" s="18"/>
      <c r="SQY62" s="18"/>
      <c r="SQZ62" s="18"/>
      <c r="SRA62" s="18"/>
      <c r="SRB62" s="18"/>
      <c r="SRC62" s="18"/>
      <c r="SRD62" s="18"/>
      <c r="SRE62" s="18"/>
      <c r="SRF62" s="18"/>
      <c r="SRG62" s="18"/>
      <c r="SRH62" s="18"/>
      <c r="SRI62" s="18"/>
      <c r="SRJ62" s="18"/>
      <c r="SRK62" s="18"/>
      <c r="SRL62" s="18"/>
      <c r="SRM62" s="18"/>
      <c r="SRN62" s="18"/>
      <c r="SRO62" s="18"/>
      <c r="SRP62" s="18"/>
      <c r="SRQ62" s="18"/>
      <c r="SRR62" s="18"/>
      <c r="SRS62" s="18"/>
      <c r="SRT62" s="18"/>
      <c r="SRU62" s="18"/>
      <c r="SRV62" s="18"/>
      <c r="SRW62" s="18"/>
      <c r="SRX62" s="18"/>
      <c r="SRY62" s="18"/>
      <c r="SRZ62" s="18"/>
      <c r="SSA62" s="18"/>
      <c r="SSB62" s="18"/>
      <c r="SSC62" s="18"/>
      <c r="SSD62" s="18"/>
      <c r="SSE62" s="18"/>
      <c r="SSF62" s="18"/>
      <c r="SSG62" s="18"/>
      <c r="SSH62" s="18"/>
      <c r="SSI62" s="18"/>
      <c r="SSJ62" s="18"/>
      <c r="SSK62" s="18"/>
      <c r="SSL62" s="18"/>
      <c r="SSM62" s="18"/>
      <c r="SSN62" s="18"/>
      <c r="SSO62" s="18"/>
      <c r="SSP62" s="18"/>
      <c r="SSQ62" s="18"/>
      <c r="SSR62" s="18"/>
      <c r="SSS62" s="18"/>
      <c r="SST62" s="18"/>
      <c r="SSU62" s="18"/>
      <c r="SSV62" s="18"/>
      <c r="SSW62" s="18"/>
      <c r="SSX62" s="18"/>
      <c r="SSY62" s="18"/>
      <c r="SSZ62" s="18"/>
      <c r="STA62" s="18"/>
      <c r="STB62" s="18"/>
      <c r="STC62" s="18"/>
      <c r="STD62" s="18"/>
      <c r="STE62" s="18"/>
      <c r="STF62" s="18"/>
      <c r="STG62" s="18"/>
      <c r="STH62" s="18"/>
      <c r="STI62" s="18"/>
      <c r="STJ62" s="18"/>
      <c r="STK62" s="18"/>
      <c r="STL62" s="18"/>
      <c r="STM62" s="18"/>
      <c r="STN62" s="18"/>
      <c r="STO62" s="18"/>
      <c r="STP62" s="18"/>
      <c r="STQ62" s="18"/>
      <c r="STR62" s="18"/>
      <c r="STS62" s="18"/>
      <c r="STT62" s="18"/>
      <c r="STU62" s="18"/>
      <c r="STV62" s="18"/>
      <c r="STW62" s="18"/>
      <c r="STX62" s="18"/>
      <c r="STY62" s="18"/>
      <c r="STZ62" s="18"/>
      <c r="SUA62" s="18"/>
      <c r="SUB62" s="18"/>
      <c r="SUC62" s="18"/>
      <c r="SUD62" s="18"/>
      <c r="SUE62" s="18"/>
      <c r="SUF62" s="18"/>
      <c r="SUG62" s="18"/>
      <c r="SUH62" s="18"/>
      <c r="SUI62" s="18"/>
      <c r="SUJ62" s="18"/>
      <c r="SUK62" s="18"/>
      <c r="SUL62" s="18"/>
      <c r="SUM62" s="18"/>
      <c r="SUN62" s="18"/>
      <c r="SUO62" s="18"/>
      <c r="SUP62" s="18"/>
      <c r="SUQ62" s="18"/>
      <c r="SUR62" s="18"/>
      <c r="SUS62" s="18"/>
      <c r="SUT62" s="18"/>
      <c r="SUU62" s="18"/>
      <c r="SUV62" s="18"/>
      <c r="SUW62" s="18"/>
      <c r="SUX62" s="18"/>
      <c r="SUY62" s="18"/>
      <c r="SUZ62" s="18"/>
      <c r="SVA62" s="18"/>
      <c r="SVB62" s="18"/>
      <c r="SVC62" s="18"/>
      <c r="SVD62" s="18"/>
      <c r="SVE62" s="18"/>
      <c r="SVF62" s="18"/>
      <c r="SVG62" s="18"/>
      <c r="SVH62" s="18"/>
      <c r="SVI62" s="18"/>
      <c r="SVJ62" s="18"/>
      <c r="SVK62" s="18"/>
      <c r="SVL62" s="18"/>
      <c r="SVM62" s="18"/>
      <c r="SVN62" s="18"/>
      <c r="SVO62" s="18"/>
      <c r="SVP62" s="18"/>
      <c r="SVQ62" s="18"/>
      <c r="SVR62" s="18"/>
      <c r="SVS62" s="18"/>
      <c r="SVT62" s="18"/>
      <c r="SVU62" s="18"/>
      <c r="SVV62" s="18"/>
      <c r="SVW62" s="18"/>
      <c r="SVX62" s="18"/>
      <c r="SVY62" s="18"/>
      <c r="SVZ62" s="18"/>
      <c r="SWA62" s="18"/>
      <c r="SWB62" s="18"/>
      <c r="SWC62" s="18"/>
      <c r="SWD62" s="18"/>
      <c r="SWE62" s="18"/>
      <c r="SWF62" s="18"/>
      <c r="SWG62" s="18"/>
      <c r="SWH62" s="18"/>
      <c r="SWI62" s="18"/>
      <c r="SWJ62" s="18"/>
      <c r="SWK62" s="18"/>
      <c r="SWL62" s="18"/>
      <c r="SWM62" s="18"/>
      <c r="SWN62" s="18"/>
      <c r="SWO62" s="18"/>
      <c r="SWP62" s="18"/>
      <c r="SWQ62" s="18"/>
      <c r="SWR62" s="18"/>
      <c r="SWS62" s="18"/>
      <c r="SWT62" s="18"/>
      <c r="SWU62" s="18"/>
      <c r="SWV62" s="18"/>
      <c r="SWW62" s="18"/>
      <c r="SWX62" s="18"/>
      <c r="SWY62" s="18"/>
      <c r="SWZ62" s="18"/>
      <c r="SXA62" s="18"/>
      <c r="SXB62" s="18"/>
      <c r="SXC62" s="18"/>
      <c r="SXD62" s="18"/>
      <c r="SXE62" s="18"/>
      <c r="SXF62" s="18"/>
      <c r="SXG62" s="18"/>
      <c r="SXH62" s="18"/>
      <c r="SXI62" s="18"/>
      <c r="SXJ62" s="18"/>
      <c r="SXK62" s="18"/>
      <c r="SXL62" s="18"/>
      <c r="SXM62" s="18"/>
      <c r="SXN62" s="18"/>
      <c r="SXO62" s="18"/>
      <c r="SXP62" s="18"/>
      <c r="SXQ62" s="18"/>
      <c r="SXR62" s="18"/>
      <c r="SXS62" s="18"/>
      <c r="SXT62" s="18"/>
      <c r="SXU62" s="18"/>
      <c r="SXV62" s="18"/>
      <c r="SXW62" s="18"/>
      <c r="SXX62" s="18"/>
      <c r="SXY62" s="18"/>
      <c r="SXZ62" s="18"/>
      <c r="SYA62" s="18"/>
      <c r="SYB62" s="18"/>
      <c r="SYC62" s="18"/>
      <c r="SYD62" s="18"/>
      <c r="SYE62" s="18"/>
      <c r="SYF62" s="18"/>
      <c r="SYG62" s="18"/>
      <c r="SYH62" s="18"/>
      <c r="SYI62" s="18"/>
      <c r="SYJ62" s="18"/>
      <c r="SYK62" s="18"/>
      <c r="SYL62" s="18"/>
      <c r="SYM62" s="18"/>
      <c r="SYN62" s="18"/>
      <c r="SYO62" s="18"/>
      <c r="SYP62" s="18"/>
      <c r="SYQ62" s="18"/>
      <c r="SYR62" s="18"/>
      <c r="SYS62" s="18"/>
      <c r="SYT62" s="18"/>
      <c r="SYU62" s="18"/>
      <c r="SYV62" s="18"/>
      <c r="SYW62" s="18"/>
      <c r="SYX62" s="18"/>
      <c r="SYY62" s="18"/>
      <c r="SYZ62" s="18"/>
      <c r="SZA62" s="18"/>
      <c r="SZB62" s="18"/>
      <c r="SZC62" s="18"/>
      <c r="SZD62" s="18"/>
      <c r="SZE62" s="18"/>
      <c r="SZF62" s="18"/>
      <c r="SZG62" s="18"/>
      <c r="SZH62" s="18"/>
      <c r="SZI62" s="18"/>
      <c r="SZJ62" s="18"/>
      <c r="SZK62" s="18"/>
      <c r="SZL62" s="18"/>
      <c r="SZM62" s="18"/>
      <c r="SZN62" s="18"/>
      <c r="SZO62" s="18"/>
      <c r="SZP62" s="18"/>
      <c r="SZQ62" s="18"/>
      <c r="SZR62" s="18"/>
      <c r="SZS62" s="18"/>
      <c r="SZT62" s="18"/>
      <c r="SZU62" s="18"/>
      <c r="SZV62" s="18"/>
      <c r="SZW62" s="18"/>
      <c r="SZX62" s="18"/>
      <c r="SZY62" s="18"/>
      <c r="SZZ62" s="18"/>
      <c r="TAA62" s="18"/>
      <c r="TAB62" s="18"/>
      <c r="TAC62" s="18"/>
      <c r="TAD62" s="18"/>
      <c r="TAE62" s="18"/>
      <c r="TAF62" s="18"/>
      <c r="TAG62" s="18"/>
      <c r="TAH62" s="18"/>
      <c r="TAI62" s="18"/>
      <c r="TAJ62" s="18"/>
      <c r="TAK62" s="18"/>
      <c r="TAL62" s="18"/>
      <c r="TAM62" s="18"/>
      <c r="TAN62" s="18"/>
      <c r="TAO62" s="18"/>
      <c r="TAP62" s="18"/>
      <c r="TAQ62" s="18"/>
      <c r="TAR62" s="18"/>
      <c r="TAS62" s="18"/>
      <c r="TAT62" s="18"/>
      <c r="TAU62" s="18"/>
      <c r="TAV62" s="18"/>
      <c r="TAW62" s="18"/>
      <c r="TAX62" s="18"/>
      <c r="TAY62" s="18"/>
      <c r="TAZ62" s="18"/>
      <c r="TBA62" s="18"/>
      <c r="TBB62" s="18"/>
      <c r="TBC62" s="18"/>
      <c r="TBD62" s="18"/>
      <c r="TBE62" s="18"/>
      <c r="TBF62" s="18"/>
      <c r="TBG62" s="18"/>
      <c r="TBH62" s="18"/>
      <c r="TBI62" s="18"/>
      <c r="TBJ62" s="18"/>
      <c r="TBK62" s="18"/>
      <c r="TBL62" s="18"/>
      <c r="TBM62" s="18"/>
      <c r="TBN62" s="18"/>
      <c r="TBO62" s="18"/>
      <c r="TBP62" s="18"/>
      <c r="TBQ62" s="18"/>
      <c r="TBR62" s="18"/>
      <c r="TBS62" s="18"/>
      <c r="TBT62" s="18"/>
      <c r="TBU62" s="18"/>
      <c r="TBV62" s="18"/>
      <c r="TBW62" s="18"/>
      <c r="TBX62" s="18"/>
      <c r="TBY62" s="18"/>
      <c r="TBZ62" s="18"/>
      <c r="TCA62" s="18"/>
      <c r="TCB62" s="18"/>
      <c r="TCC62" s="18"/>
      <c r="TCD62" s="18"/>
      <c r="TCE62" s="18"/>
      <c r="TCF62" s="18"/>
      <c r="TCG62" s="18"/>
      <c r="TCH62" s="18"/>
      <c r="TCI62" s="18"/>
      <c r="TCJ62" s="18"/>
      <c r="TCK62" s="18"/>
      <c r="TCL62" s="18"/>
      <c r="TCM62" s="18"/>
      <c r="TCN62" s="18"/>
      <c r="TCO62" s="18"/>
      <c r="TCP62" s="18"/>
      <c r="TCQ62" s="18"/>
      <c r="TCR62" s="18"/>
      <c r="TCS62" s="18"/>
      <c r="TCT62" s="18"/>
      <c r="TCU62" s="18"/>
      <c r="TCV62" s="18"/>
      <c r="TCW62" s="18"/>
      <c r="TCX62" s="18"/>
      <c r="TCY62" s="18"/>
      <c r="TCZ62" s="18"/>
      <c r="TDA62" s="18"/>
      <c r="TDB62" s="18"/>
      <c r="TDC62" s="18"/>
      <c r="TDD62" s="18"/>
      <c r="TDE62" s="18"/>
      <c r="TDF62" s="18"/>
      <c r="TDG62" s="18"/>
      <c r="TDH62" s="18"/>
      <c r="TDI62" s="18"/>
      <c r="TDJ62" s="18"/>
      <c r="TDK62" s="18"/>
      <c r="TDL62" s="18"/>
      <c r="TDM62" s="18"/>
      <c r="TDN62" s="18"/>
      <c r="TDO62" s="18"/>
      <c r="TDP62" s="18"/>
      <c r="TDQ62" s="18"/>
      <c r="TDR62" s="18"/>
      <c r="TDS62" s="18"/>
      <c r="TDT62" s="18"/>
      <c r="TDU62" s="18"/>
      <c r="TDV62" s="18"/>
      <c r="TDW62" s="18"/>
      <c r="TDX62" s="18"/>
      <c r="TDY62" s="18"/>
      <c r="TDZ62" s="18"/>
      <c r="TEA62" s="18"/>
      <c r="TEB62" s="18"/>
      <c r="TEC62" s="18"/>
      <c r="TED62" s="18"/>
      <c r="TEE62" s="18"/>
      <c r="TEF62" s="18"/>
      <c r="TEG62" s="18"/>
      <c r="TEH62" s="18"/>
      <c r="TEI62" s="18"/>
      <c r="TEJ62" s="18"/>
      <c r="TEK62" s="18"/>
      <c r="TEL62" s="18"/>
      <c r="TEM62" s="18"/>
      <c r="TEN62" s="18"/>
      <c r="TEO62" s="18"/>
      <c r="TEP62" s="18"/>
      <c r="TEQ62" s="18"/>
      <c r="TER62" s="18"/>
      <c r="TES62" s="18"/>
      <c r="TET62" s="18"/>
      <c r="TEU62" s="18"/>
      <c r="TEV62" s="18"/>
      <c r="TEW62" s="18"/>
      <c r="TEX62" s="18"/>
      <c r="TEY62" s="18"/>
      <c r="TEZ62" s="18"/>
      <c r="TFA62" s="18"/>
      <c r="TFB62" s="18"/>
      <c r="TFC62" s="18"/>
      <c r="TFD62" s="18"/>
      <c r="TFE62" s="18"/>
      <c r="TFF62" s="18"/>
      <c r="TFG62" s="18"/>
      <c r="TFH62" s="18"/>
      <c r="TFI62" s="18"/>
      <c r="TFJ62" s="18"/>
      <c r="TFK62" s="18"/>
      <c r="TFL62" s="18"/>
      <c r="TFM62" s="18"/>
      <c r="TFN62" s="18"/>
      <c r="TFO62" s="18"/>
      <c r="TFP62" s="18"/>
      <c r="TFQ62" s="18"/>
      <c r="TFR62" s="18"/>
      <c r="TFS62" s="18"/>
      <c r="TFT62" s="18"/>
      <c r="TFU62" s="18"/>
      <c r="TFV62" s="18"/>
      <c r="TFW62" s="18"/>
      <c r="TFX62" s="18"/>
      <c r="TFY62" s="18"/>
      <c r="TFZ62" s="18"/>
      <c r="TGA62" s="18"/>
      <c r="TGB62" s="18"/>
      <c r="TGC62" s="18"/>
      <c r="TGD62" s="18"/>
      <c r="TGE62" s="18"/>
      <c r="TGF62" s="18"/>
      <c r="TGG62" s="18"/>
      <c r="TGH62" s="18"/>
      <c r="TGI62" s="18"/>
      <c r="TGJ62" s="18"/>
      <c r="TGK62" s="18"/>
      <c r="TGL62" s="18"/>
      <c r="TGM62" s="18"/>
      <c r="TGN62" s="18"/>
      <c r="TGO62" s="18"/>
      <c r="TGP62" s="18"/>
      <c r="TGQ62" s="18"/>
      <c r="TGR62" s="18"/>
      <c r="TGS62" s="18"/>
      <c r="TGT62" s="18"/>
      <c r="TGU62" s="18"/>
      <c r="TGV62" s="18"/>
      <c r="TGW62" s="18"/>
      <c r="TGX62" s="18"/>
      <c r="TGY62" s="18"/>
      <c r="TGZ62" s="18"/>
      <c r="THA62" s="18"/>
      <c r="THB62" s="18"/>
      <c r="THC62" s="18"/>
      <c r="THD62" s="18"/>
      <c r="THE62" s="18"/>
      <c r="THF62" s="18"/>
      <c r="THG62" s="18"/>
      <c r="THH62" s="18"/>
      <c r="THI62" s="18"/>
      <c r="THJ62" s="18"/>
      <c r="THK62" s="18"/>
      <c r="THL62" s="18"/>
      <c r="THM62" s="18"/>
      <c r="THN62" s="18"/>
      <c r="THO62" s="18"/>
      <c r="THP62" s="18"/>
      <c r="THQ62" s="18"/>
      <c r="THR62" s="18"/>
      <c r="THS62" s="18"/>
      <c r="THT62" s="18"/>
      <c r="THU62" s="18"/>
      <c r="THV62" s="18"/>
      <c r="THW62" s="18"/>
      <c r="THX62" s="18"/>
      <c r="THY62" s="18"/>
      <c r="THZ62" s="18"/>
      <c r="TIA62" s="18"/>
      <c r="TIB62" s="18"/>
      <c r="TIC62" s="18"/>
      <c r="TID62" s="18"/>
      <c r="TIE62" s="18"/>
      <c r="TIF62" s="18"/>
      <c r="TIG62" s="18"/>
      <c r="TIH62" s="18"/>
      <c r="TII62" s="18"/>
      <c r="TIJ62" s="18"/>
      <c r="TIK62" s="18"/>
      <c r="TIL62" s="18"/>
      <c r="TIM62" s="18"/>
      <c r="TIN62" s="18"/>
      <c r="TIO62" s="18"/>
      <c r="TIP62" s="18"/>
      <c r="TIQ62" s="18"/>
      <c r="TIR62" s="18"/>
      <c r="TIS62" s="18"/>
      <c r="TIT62" s="18"/>
      <c r="TIU62" s="18"/>
      <c r="TIV62" s="18"/>
      <c r="TIW62" s="18"/>
      <c r="TIX62" s="18"/>
      <c r="TIY62" s="18"/>
      <c r="TIZ62" s="18"/>
      <c r="TJA62" s="18"/>
      <c r="TJB62" s="18"/>
      <c r="TJC62" s="18"/>
      <c r="TJD62" s="18"/>
      <c r="TJE62" s="18"/>
      <c r="TJF62" s="18"/>
      <c r="TJG62" s="18"/>
      <c r="TJH62" s="18"/>
      <c r="TJI62" s="18"/>
      <c r="TJJ62" s="18"/>
      <c r="TJK62" s="18"/>
      <c r="TJL62" s="18"/>
      <c r="TJM62" s="18"/>
      <c r="TJN62" s="18"/>
      <c r="TJO62" s="18"/>
      <c r="TJP62" s="18"/>
      <c r="TJQ62" s="18"/>
      <c r="TJR62" s="18"/>
      <c r="TJS62" s="18"/>
      <c r="TJT62" s="18"/>
      <c r="TJU62" s="18"/>
      <c r="TJV62" s="18"/>
      <c r="TJW62" s="18"/>
      <c r="TJX62" s="18"/>
      <c r="TJY62" s="18"/>
      <c r="TJZ62" s="18"/>
      <c r="TKA62" s="18"/>
      <c r="TKB62" s="18"/>
      <c r="TKC62" s="18"/>
      <c r="TKD62" s="18"/>
      <c r="TKE62" s="18"/>
      <c r="TKF62" s="18"/>
      <c r="TKG62" s="18"/>
      <c r="TKH62" s="18"/>
      <c r="TKI62" s="18"/>
      <c r="TKJ62" s="18"/>
      <c r="TKK62" s="18"/>
      <c r="TKL62" s="18"/>
      <c r="TKM62" s="18"/>
      <c r="TKN62" s="18"/>
      <c r="TKO62" s="18"/>
      <c r="TKP62" s="18"/>
      <c r="TKQ62" s="18"/>
      <c r="TKR62" s="18"/>
      <c r="TKS62" s="18"/>
      <c r="TKT62" s="18"/>
      <c r="TKU62" s="18"/>
      <c r="TKV62" s="18"/>
      <c r="TKW62" s="18"/>
      <c r="TKX62" s="18"/>
      <c r="TKY62" s="18"/>
      <c r="TKZ62" s="18"/>
      <c r="TLA62" s="18"/>
      <c r="TLB62" s="18"/>
      <c r="TLC62" s="18"/>
      <c r="TLD62" s="18"/>
      <c r="TLE62" s="18"/>
      <c r="TLF62" s="18"/>
      <c r="TLG62" s="18"/>
      <c r="TLH62" s="18"/>
      <c r="TLI62" s="18"/>
      <c r="TLJ62" s="18"/>
      <c r="TLK62" s="18"/>
      <c r="TLL62" s="18"/>
      <c r="TLM62" s="18"/>
      <c r="TLN62" s="18"/>
      <c r="TLO62" s="18"/>
      <c r="TLP62" s="18"/>
      <c r="TLQ62" s="18"/>
      <c r="TLR62" s="18"/>
      <c r="TLS62" s="18"/>
      <c r="TLT62" s="18"/>
      <c r="TLU62" s="18"/>
      <c r="TLV62" s="18"/>
      <c r="TLW62" s="18"/>
      <c r="TLX62" s="18"/>
      <c r="TLY62" s="18"/>
      <c r="TLZ62" s="18"/>
      <c r="TMA62" s="18"/>
      <c r="TMB62" s="18"/>
      <c r="TMC62" s="18"/>
      <c r="TMD62" s="18"/>
      <c r="TME62" s="18"/>
      <c r="TMF62" s="18"/>
      <c r="TMG62" s="18"/>
      <c r="TMH62" s="18"/>
      <c r="TMI62" s="18"/>
      <c r="TMJ62" s="18"/>
      <c r="TMK62" s="18"/>
      <c r="TML62" s="18"/>
      <c r="TMM62" s="18"/>
      <c r="TMN62" s="18"/>
      <c r="TMO62" s="18"/>
      <c r="TMP62" s="18"/>
      <c r="TMQ62" s="18"/>
      <c r="TMR62" s="18"/>
      <c r="TMS62" s="18"/>
      <c r="TMT62" s="18"/>
      <c r="TMU62" s="18"/>
      <c r="TMV62" s="18"/>
      <c r="TMW62" s="18"/>
      <c r="TMX62" s="18"/>
      <c r="TMY62" s="18"/>
      <c r="TMZ62" s="18"/>
      <c r="TNA62" s="18"/>
      <c r="TNB62" s="18"/>
      <c r="TNC62" s="18"/>
      <c r="TND62" s="18"/>
      <c r="TNE62" s="18"/>
      <c r="TNF62" s="18"/>
      <c r="TNG62" s="18"/>
      <c r="TNH62" s="18"/>
      <c r="TNI62" s="18"/>
      <c r="TNJ62" s="18"/>
      <c r="TNK62" s="18"/>
      <c r="TNL62" s="18"/>
      <c r="TNM62" s="18"/>
      <c r="TNN62" s="18"/>
      <c r="TNO62" s="18"/>
      <c r="TNP62" s="18"/>
      <c r="TNQ62" s="18"/>
      <c r="TNR62" s="18"/>
      <c r="TNS62" s="18"/>
      <c r="TNT62" s="18"/>
      <c r="TNU62" s="18"/>
      <c r="TNV62" s="18"/>
      <c r="TNW62" s="18"/>
      <c r="TNX62" s="18"/>
      <c r="TNY62" s="18"/>
      <c r="TNZ62" s="18"/>
      <c r="TOA62" s="18"/>
      <c r="TOB62" s="18"/>
      <c r="TOC62" s="18"/>
      <c r="TOD62" s="18"/>
      <c r="TOE62" s="18"/>
      <c r="TOF62" s="18"/>
      <c r="TOG62" s="18"/>
      <c r="TOH62" s="18"/>
      <c r="TOI62" s="18"/>
      <c r="TOJ62" s="18"/>
      <c r="TOK62" s="18"/>
      <c r="TOL62" s="18"/>
      <c r="TOM62" s="18"/>
      <c r="TON62" s="18"/>
      <c r="TOO62" s="18"/>
      <c r="TOP62" s="18"/>
      <c r="TOQ62" s="18"/>
      <c r="TOR62" s="18"/>
      <c r="TOS62" s="18"/>
      <c r="TOT62" s="18"/>
      <c r="TOU62" s="18"/>
      <c r="TOV62" s="18"/>
      <c r="TOW62" s="18"/>
      <c r="TOX62" s="18"/>
      <c r="TOY62" s="18"/>
      <c r="TOZ62" s="18"/>
      <c r="TPA62" s="18"/>
      <c r="TPB62" s="18"/>
      <c r="TPC62" s="18"/>
      <c r="TPD62" s="18"/>
      <c r="TPE62" s="18"/>
      <c r="TPF62" s="18"/>
      <c r="TPG62" s="18"/>
      <c r="TPH62" s="18"/>
      <c r="TPI62" s="18"/>
      <c r="TPJ62" s="18"/>
      <c r="TPK62" s="18"/>
      <c r="TPL62" s="18"/>
      <c r="TPM62" s="18"/>
      <c r="TPN62" s="18"/>
      <c r="TPO62" s="18"/>
      <c r="TPP62" s="18"/>
      <c r="TPQ62" s="18"/>
      <c r="TPR62" s="18"/>
      <c r="TPS62" s="18"/>
      <c r="TPT62" s="18"/>
      <c r="TPU62" s="18"/>
      <c r="TPV62" s="18"/>
      <c r="TPW62" s="18"/>
      <c r="TPX62" s="18"/>
      <c r="TPY62" s="18"/>
      <c r="TPZ62" s="18"/>
      <c r="TQA62" s="18"/>
      <c r="TQB62" s="18"/>
      <c r="TQC62" s="18"/>
      <c r="TQD62" s="18"/>
      <c r="TQE62" s="18"/>
      <c r="TQF62" s="18"/>
      <c r="TQG62" s="18"/>
      <c r="TQH62" s="18"/>
      <c r="TQI62" s="18"/>
      <c r="TQJ62" s="18"/>
      <c r="TQK62" s="18"/>
      <c r="TQL62" s="18"/>
      <c r="TQM62" s="18"/>
      <c r="TQN62" s="18"/>
      <c r="TQO62" s="18"/>
      <c r="TQP62" s="18"/>
      <c r="TQQ62" s="18"/>
      <c r="TQR62" s="18"/>
      <c r="TQS62" s="18"/>
      <c r="TQT62" s="18"/>
      <c r="TQU62" s="18"/>
      <c r="TQV62" s="18"/>
      <c r="TQW62" s="18"/>
      <c r="TQX62" s="18"/>
      <c r="TQY62" s="18"/>
      <c r="TQZ62" s="18"/>
      <c r="TRA62" s="18"/>
      <c r="TRB62" s="18"/>
      <c r="TRC62" s="18"/>
      <c r="TRD62" s="18"/>
      <c r="TRE62" s="18"/>
      <c r="TRF62" s="18"/>
      <c r="TRG62" s="18"/>
      <c r="TRH62" s="18"/>
      <c r="TRI62" s="18"/>
      <c r="TRJ62" s="18"/>
      <c r="TRK62" s="18"/>
      <c r="TRL62" s="18"/>
      <c r="TRM62" s="18"/>
      <c r="TRN62" s="18"/>
      <c r="TRO62" s="18"/>
      <c r="TRP62" s="18"/>
      <c r="TRQ62" s="18"/>
      <c r="TRR62" s="18"/>
      <c r="TRS62" s="18"/>
      <c r="TRT62" s="18"/>
      <c r="TRU62" s="18"/>
      <c r="TRV62" s="18"/>
      <c r="TRW62" s="18"/>
      <c r="TRX62" s="18"/>
      <c r="TRY62" s="18"/>
      <c r="TRZ62" s="18"/>
      <c r="TSA62" s="18"/>
      <c r="TSB62" s="18"/>
      <c r="TSC62" s="18"/>
      <c r="TSD62" s="18"/>
      <c r="TSE62" s="18"/>
      <c r="TSF62" s="18"/>
      <c r="TSG62" s="18"/>
      <c r="TSH62" s="18"/>
      <c r="TSI62" s="18"/>
      <c r="TSJ62" s="18"/>
      <c r="TSK62" s="18"/>
      <c r="TSL62" s="18"/>
      <c r="TSM62" s="18"/>
      <c r="TSN62" s="18"/>
      <c r="TSO62" s="18"/>
      <c r="TSP62" s="18"/>
      <c r="TSQ62" s="18"/>
      <c r="TSR62" s="18"/>
      <c r="TSS62" s="18"/>
      <c r="TST62" s="18"/>
      <c r="TSU62" s="18"/>
      <c r="TSV62" s="18"/>
      <c r="TSW62" s="18"/>
      <c r="TSX62" s="18"/>
      <c r="TSY62" s="18"/>
      <c r="TSZ62" s="18"/>
      <c r="TTA62" s="18"/>
      <c r="TTB62" s="18"/>
      <c r="TTC62" s="18"/>
      <c r="TTD62" s="18"/>
      <c r="TTE62" s="18"/>
      <c r="TTF62" s="18"/>
      <c r="TTG62" s="18"/>
      <c r="TTH62" s="18"/>
      <c r="TTI62" s="18"/>
      <c r="TTJ62" s="18"/>
      <c r="TTK62" s="18"/>
      <c r="TTL62" s="18"/>
      <c r="TTM62" s="18"/>
      <c r="TTN62" s="18"/>
      <c r="TTO62" s="18"/>
      <c r="TTP62" s="18"/>
      <c r="TTQ62" s="18"/>
      <c r="TTR62" s="18"/>
      <c r="TTS62" s="18"/>
      <c r="TTT62" s="18"/>
      <c r="TTU62" s="18"/>
      <c r="TTV62" s="18"/>
      <c r="TTW62" s="18"/>
      <c r="TTX62" s="18"/>
      <c r="TTY62" s="18"/>
      <c r="TTZ62" s="18"/>
      <c r="TUA62" s="18"/>
      <c r="TUB62" s="18"/>
      <c r="TUC62" s="18"/>
      <c r="TUD62" s="18"/>
      <c r="TUE62" s="18"/>
      <c r="TUF62" s="18"/>
      <c r="TUG62" s="18"/>
      <c r="TUH62" s="18"/>
      <c r="TUI62" s="18"/>
      <c r="TUJ62" s="18"/>
      <c r="TUK62" s="18"/>
      <c r="TUL62" s="18"/>
      <c r="TUM62" s="18"/>
      <c r="TUN62" s="18"/>
      <c r="TUO62" s="18"/>
      <c r="TUP62" s="18"/>
      <c r="TUQ62" s="18"/>
      <c r="TUR62" s="18"/>
      <c r="TUS62" s="18"/>
      <c r="TUT62" s="18"/>
      <c r="TUU62" s="18"/>
      <c r="TUV62" s="18"/>
      <c r="TUW62" s="18"/>
      <c r="TUX62" s="18"/>
      <c r="TUY62" s="18"/>
      <c r="TUZ62" s="18"/>
      <c r="TVA62" s="18"/>
      <c r="TVB62" s="18"/>
      <c r="TVC62" s="18"/>
      <c r="TVD62" s="18"/>
      <c r="TVE62" s="18"/>
      <c r="TVF62" s="18"/>
      <c r="TVG62" s="18"/>
      <c r="TVH62" s="18"/>
      <c r="TVI62" s="18"/>
      <c r="TVJ62" s="18"/>
      <c r="TVK62" s="18"/>
      <c r="TVL62" s="18"/>
      <c r="TVM62" s="18"/>
      <c r="TVN62" s="18"/>
      <c r="TVO62" s="18"/>
      <c r="TVP62" s="18"/>
      <c r="TVQ62" s="18"/>
      <c r="TVR62" s="18"/>
      <c r="TVS62" s="18"/>
      <c r="TVT62" s="18"/>
      <c r="TVU62" s="18"/>
      <c r="TVV62" s="18"/>
      <c r="TVW62" s="18"/>
      <c r="TVX62" s="18"/>
      <c r="TVY62" s="18"/>
      <c r="TVZ62" s="18"/>
      <c r="TWA62" s="18"/>
      <c r="TWB62" s="18"/>
      <c r="TWC62" s="18"/>
      <c r="TWD62" s="18"/>
      <c r="TWE62" s="18"/>
      <c r="TWF62" s="18"/>
      <c r="TWG62" s="18"/>
      <c r="TWH62" s="18"/>
      <c r="TWI62" s="18"/>
      <c r="TWJ62" s="18"/>
      <c r="TWK62" s="18"/>
      <c r="TWL62" s="18"/>
      <c r="TWM62" s="18"/>
      <c r="TWN62" s="18"/>
      <c r="TWO62" s="18"/>
      <c r="TWP62" s="18"/>
      <c r="TWQ62" s="18"/>
      <c r="TWR62" s="18"/>
      <c r="TWS62" s="18"/>
      <c r="TWT62" s="18"/>
      <c r="TWU62" s="18"/>
      <c r="TWV62" s="18"/>
      <c r="TWW62" s="18"/>
      <c r="TWX62" s="18"/>
      <c r="TWY62" s="18"/>
      <c r="TWZ62" s="18"/>
      <c r="TXA62" s="18"/>
      <c r="TXB62" s="18"/>
      <c r="TXC62" s="18"/>
      <c r="TXD62" s="18"/>
      <c r="TXE62" s="18"/>
      <c r="TXF62" s="18"/>
      <c r="TXG62" s="18"/>
      <c r="TXH62" s="18"/>
      <c r="TXI62" s="18"/>
      <c r="TXJ62" s="18"/>
      <c r="TXK62" s="18"/>
      <c r="TXL62" s="18"/>
      <c r="TXM62" s="18"/>
      <c r="TXN62" s="18"/>
      <c r="TXO62" s="18"/>
      <c r="TXP62" s="18"/>
      <c r="TXQ62" s="18"/>
      <c r="TXR62" s="18"/>
      <c r="TXS62" s="18"/>
      <c r="TXT62" s="18"/>
      <c r="TXU62" s="18"/>
      <c r="TXV62" s="18"/>
      <c r="TXW62" s="18"/>
      <c r="TXX62" s="18"/>
      <c r="TXY62" s="18"/>
      <c r="TXZ62" s="18"/>
      <c r="TYA62" s="18"/>
      <c r="TYB62" s="18"/>
      <c r="TYC62" s="18"/>
      <c r="TYD62" s="18"/>
      <c r="TYE62" s="18"/>
      <c r="TYF62" s="18"/>
      <c r="TYG62" s="18"/>
      <c r="TYH62" s="18"/>
      <c r="TYI62" s="18"/>
      <c r="TYJ62" s="18"/>
      <c r="TYK62" s="18"/>
      <c r="TYL62" s="18"/>
      <c r="TYM62" s="18"/>
      <c r="TYN62" s="18"/>
      <c r="TYO62" s="18"/>
      <c r="TYP62" s="18"/>
      <c r="TYQ62" s="18"/>
      <c r="TYR62" s="18"/>
      <c r="TYS62" s="18"/>
      <c r="TYT62" s="18"/>
      <c r="TYU62" s="18"/>
      <c r="TYV62" s="18"/>
      <c r="TYW62" s="18"/>
      <c r="TYX62" s="18"/>
      <c r="TYY62" s="18"/>
      <c r="TYZ62" s="18"/>
      <c r="TZA62" s="18"/>
      <c r="TZB62" s="18"/>
      <c r="TZC62" s="18"/>
      <c r="TZD62" s="18"/>
      <c r="TZE62" s="18"/>
      <c r="TZF62" s="18"/>
      <c r="TZG62" s="18"/>
      <c r="TZH62" s="18"/>
      <c r="TZI62" s="18"/>
      <c r="TZJ62" s="18"/>
      <c r="TZK62" s="18"/>
      <c r="TZL62" s="18"/>
      <c r="TZM62" s="18"/>
      <c r="TZN62" s="18"/>
      <c r="TZO62" s="18"/>
      <c r="TZP62" s="18"/>
      <c r="TZQ62" s="18"/>
      <c r="TZR62" s="18"/>
      <c r="TZS62" s="18"/>
      <c r="TZT62" s="18"/>
      <c r="TZU62" s="18"/>
      <c r="TZV62" s="18"/>
      <c r="TZW62" s="18"/>
      <c r="TZX62" s="18"/>
      <c r="TZY62" s="18"/>
      <c r="TZZ62" s="18"/>
      <c r="UAA62" s="18"/>
      <c r="UAB62" s="18"/>
      <c r="UAC62" s="18"/>
      <c r="UAD62" s="18"/>
      <c r="UAE62" s="18"/>
      <c r="UAF62" s="18"/>
      <c r="UAG62" s="18"/>
      <c r="UAH62" s="18"/>
      <c r="UAI62" s="18"/>
      <c r="UAJ62" s="18"/>
      <c r="UAK62" s="18"/>
      <c r="UAL62" s="18"/>
      <c r="UAM62" s="18"/>
      <c r="UAN62" s="18"/>
      <c r="UAO62" s="18"/>
      <c r="UAP62" s="18"/>
      <c r="UAQ62" s="18"/>
      <c r="UAR62" s="18"/>
      <c r="UAS62" s="18"/>
      <c r="UAT62" s="18"/>
      <c r="UAU62" s="18"/>
      <c r="UAV62" s="18"/>
      <c r="UAW62" s="18"/>
      <c r="UAX62" s="18"/>
      <c r="UAY62" s="18"/>
      <c r="UAZ62" s="18"/>
      <c r="UBA62" s="18"/>
      <c r="UBB62" s="18"/>
      <c r="UBC62" s="18"/>
      <c r="UBD62" s="18"/>
      <c r="UBE62" s="18"/>
      <c r="UBF62" s="18"/>
      <c r="UBG62" s="18"/>
      <c r="UBH62" s="18"/>
      <c r="UBI62" s="18"/>
      <c r="UBJ62" s="18"/>
      <c r="UBK62" s="18"/>
      <c r="UBL62" s="18"/>
      <c r="UBM62" s="18"/>
      <c r="UBN62" s="18"/>
      <c r="UBO62" s="18"/>
      <c r="UBP62" s="18"/>
      <c r="UBQ62" s="18"/>
      <c r="UBR62" s="18"/>
      <c r="UBS62" s="18"/>
      <c r="UBT62" s="18"/>
      <c r="UBU62" s="18"/>
      <c r="UBV62" s="18"/>
      <c r="UBW62" s="18"/>
      <c r="UBX62" s="18"/>
      <c r="UBY62" s="18"/>
      <c r="UBZ62" s="18"/>
      <c r="UCA62" s="18"/>
      <c r="UCB62" s="18"/>
      <c r="UCC62" s="18"/>
      <c r="UCD62" s="18"/>
      <c r="UCE62" s="18"/>
      <c r="UCF62" s="18"/>
      <c r="UCG62" s="18"/>
      <c r="UCH62" s="18"/>
      <c r="UCI62" s="18"/>
      <c r="UCJ62" s="18"/>
      <c r="UCK62" s="18"/>
      <c r="UCL62" s="18"/>
      <c r="UCM62" s="18"/>
      <c r="UCN62" s="18"/>
      <c r="UCO62" s="18"/>
      <c r="UCP62" s="18"/>
      <c r="UCQ62" s="18"/>
      <c r="UCR62" s="18"/>
      <c r="UCS62" s="18"/>
      <c r="UCT62" s="18"/>
      <c r="UCU62" s="18"/>
      <c r="UCV62" s="18"/>
      <c r="UCW62" s="18"/>
      <c r="UCX62" s="18"/>
      <c r="UCY62" s="18"/>
      <c r="UCZ62" s="18"/>
      <c r="UDA62" s="18"/>
      <c r="UDB62" s="18"/>
      <c r="UDC62" s="18"/>
      <c r="UDD62" s="18"/>
      <c r="UDE62" s="18"/>
      <c r="UDF62" s="18"/>
      <c r="UDG62" s="18"/>
      <c r="UDH62" s="18"/>
      <c r="UDI62" s="18"/>
      <c r="UDJ62" s="18"/>
      <c r="UDK62" s="18"/>
      <c r="UDL62" s="18"/>
      <c r="UDM62" s="18"/>
      <c r="UDN62" s="18"/>
      <c r="UDO62" s="18"/>
      <c r="UDP62" s="18"/>
      <c r="UDQ62" s="18"/>
      <c r="UDR62" s="18"/>
      <c r="UDS62" s="18"/>
      <c r="UDT62" s="18"/>
      <c r="UDU62" s="18"/>
      <c r="UDV62" s="18"/>
      <c r="UDW62" s="18"/>
      <c r="UDX62" s="18"/>
      <c r="UDY62" s="18"/>
      <c r="UDZ62" s="18"/>
      <c r="UEA62" s="18"/>
      <c r="UEB62" s="18"/>
      <c r="UEC62" s="18"/>
      <c r="UED62" s="18"/>
      <c r="UEE62" s="18"/>
      <c r="UEF62" s="18"/>
      <c r="UEG62" s="18"/>
      <c r="UEH62" s="18"/>
      <c r="UEI62" s="18"/>
      <c r="UEJ62" s="18"/>
      <c r="UEK62" s="18"/>
      <c r="UEL62" s="18"/>
      <c r="UEM62" s="18"/>
      <c r="UEN62" s="18"/>
      <c r="UEO62" s="18"/>
      <c r="UEP62" s="18"/>
      <c r="UEQ62" s="18"/>
      <c r="UER62" s="18"/>
      <c r="UES62" s="18"/>
      <c r="UET62" s="18"/>
      <c r="UEU62" s="18"/>
      <c r="UEV62" s="18"/>
      <c r="UEW62" s="18"/>
      <c r="UEX62" s="18"/>
      <c r="UEY62" s="18"/>
      <c r="UEZ62" s="18"/>
      <c r="UFA62" s="18"/>
      <c r="UFB62" s="18"/>
      <c r="UFC62" s="18"/>
      <c r="UFD62" s="18"/>
      <c r="UFE62" s="18"/>
      <c r="UFF62" s="18"/>
      <c r="UFG62" s="18"/>
      <c r="UFH62" s="18"/>
      <c r="UFI62" s="18"/>
      <c r="UFJ62" s="18"/>
      <c r="UFK62" s="18"/>
      <c r="UFL62" s="18"/>
      <c r="UFM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  <c r="WXO62" s="18"/>
      <c r="WXP62" s="18"/>
      <c r="WXQ62" s="18"/>
      <c r="WXR62" s="18"/>
      <c r="WXS62" s="18"/>
      <c r="WXT62" s="18"/>
      <c r="WXU62" s="18"/>
      <c r="WXV62" s="18"/>
      <c r="WXW62" s="18"/>
      <c r="WXX62" s="18"/>
      <c r="WXY62" s="18"/>
      <c r="WXZ62" s="18"/>
      <c r="WYA62" s="18"/>
      <c r="WYB62" s="18"/>
      <c r="WYC62" s="18"/>
      <c r="WYD62" s="18"/>
      <c r="WYE62" s="18"/>
      <c r="WYF62" s="18"/>
      <c r="WYG62" s="18"/>
      <c r="WYH62" s="18"/>
      <c r="WYI62" s="18"/>
      <c r="WYJ62" s="18"/>
      <c r="WYK62" s="18"/>
      <c r="WYL62" s="18"/>
      <c r="WYM62" s="18"/>
      <c r="WYN62" s="18"/>
      <c r="WYO62" s="18"/>
      <c r="WYP62" s="18"/>
      <c r="WYQ62" s="18"/>
      <c r="WYR62" s="18"/>
      <c r="WYS62" s="18"/>
      <c r="WYT62" s="18"/>
      <c r="WYU62" s="18"/>
      <c r="WYV62" s="18"/>
      <c r="WYW62" s="18"/>
      <c r="WYX62" s="18"/>
      <c r="WYY62" s="18"/>
      <c r="WYZ62" s="18"/>
      <c r="WZA62" s="18"/>
      <c r="WZB62" s="18"/>
      <c r="WZC62" s="18"/>
      <c r="WZD62" s="18"/>
      <c r="WZE62" s="18"/>
      <c r="WZF62" s="18"/>
      <c r="WZG62" s="18"/>
      <c r="WZH62" s="18"/>
      <c r="WZI62" s="18"/>
      <c r="WZJ62" s="18"/>
      <c r="WZK62" s="18"/>
      <c r="WZL62" s="18"/>
      <c r="WZM62" s="18"/>
      <c r="WZN62" s="18"/>
      <c r="WZO62" s="18"/>
      <c r="WZP62" s="18"/>
      <c r="WZQ62" s="18"/>
      <c r="WZR62" s="18"/>
      <c r="WZS62" s="18"/>
      <c r="WZT62" s="18"/>
      <c r="WZU62" s="18"/>
      <c r="WZV62" s="18"/>
      <c r="WZW62" s="18"/>
      <c r="WZX62" s="18"/>
      <c r="WZY62" s="18"/>
      <c r="WZZ62" s="18"/>
      <c r="XAA62" s="18"/>
      <c r="XAB62" s="18"/>
      <c r="XAC62" s="18"/>
      <c r="XAD62" s="18"/>
      <c r="XAE62" s="18"/>
      <c r="XAF62" s="18"/>
      <c r="XAG62" s="18"/>
      <c r="XAH62" s="18"/>
      <c r="XAI62" s="18"/>
      <c r="XAJ62" s="18"/>
      <c r="XAK62" s="18"/>
      <c r="XAL62" s="18"/>
      <c r="XAM62" s="18"/>
      <c r="XAN62" s="18"/>
      <c r="XAO62" s="18"/>
      <c r="XAP62" s="18"/>
      <c r="XAQ62" s="18"/>
      <c r="XAR62" s="18"/>
      <c r="XAS62" s="18"/>
      <c r="XAT62" s="18"/>
      <c r="XAU62" s="18"/>
      <c r="XAV62" s="18"/>
      <c r="XAW62" s="18"/>
      <c r="XAX62" s="18"/>
      <c r="XAY62" s="18"/>
      <c r="XAZ62" s="18"/>
      <c r="XBA62" s="18"/>
      <c r="XBB62" s="18"/>
      <c r="XBC62" s="18"/>
      <c r="XBD62" s="18"/>
      <c r="XBE62" s="18"/>
      <c r="XBF62" s="18"/>
      <c r="XBG62" s="18"/>
      <c r="XBH62" s="18"/>
      <c r="XBI62" s="18"/>
      <c r="XBJ62" s="18"/>
      <c r="XBK62" s="18"/>
      <c r="XBL62" s="18"/>
      <c r="XBM62" s="18"/>
      <c r="XBN62" s="18"/>
      <c r="XBO62" s="18"/>
      <c r="XBP62" s="18"/>
      <c r="XBQ62" s="18"/>
      <c r="XBR62" s="18"/>
      <c r="XBS62" s="18"/>
      <c r="XBT62" s="18"/>
      <c r="XBU62" s="18"/>
      <c r="XBV62" s="18"/>
      <c r="XBW62" s="18"/>
      <c r="XBX62" s="18"/>
      <c r="XBY62" s="18"/>
      <c r="XBZ62" s="18"/>
      <c r="XCA62" s="18"/>
      <c r="XCB62" s="18"/>
      <c r="XCC62" s="18"/>
      <c r="XCD62" s="18"/>
      <c r="XCE62" s="18"/>
      <c r="XCF62" s="18"/>
      <c r="XCG62" s="18"/>
      <c r="XCH62" s="18"/>
      <c r="XCI62" s="18"/>
      <c r="XCJ62" s="18"/>
      <c r="XCK62" s="18"/>
      <c r="XCL62" s="18"/>
      <c r="XCM62" s="18"/>
      <c r="XCN62" s="18"/>
      <c r="XCO62" s="18"/>
      <c r="XCP62" s="18"/>
      <c r="XCQ62" s="18"/>
      <c r="XCR62" s="18"/>
      <c r="XCS62" s="18"/>
      <c r="XCT62" s="18"/>
      <c r="XCU62" s="18"/>
      <c r="XCV62" s="18"/>
      <c r="XCW62" s="18"/>
      <c r="XCX62" s="18"/>
      <c r="XCY62" s="18"/>
      <c r="XCZ62" s="18"/>
      <c r="XDA62" s="18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</row>
  </sheetData>
  <mergeCells count="1">
    <mergeCell ref="B51:B52"/>
  </mergeCells>
  <conditionalFormatting sqref="C27">
    <cfRule type="duplicateValues" dxfId="0" priority="6"/>
  </conditionalFormatting>
  <conditionalFormatting sqref="C38">
    <cfRule type="duplicateValues" dxfId="0" priority="20"/>
  </conditionalFormatting>
  <conditionalFormatting sqref="C44">
    <cfRule type="duplicateValues" dxfId="0" priority="4"/>
  </conditionalFormatting>
  <conditionalFormatting sqref="C57">
    <cfRule type="duplicateValues" dxfId="0" priority="2"/>
  </conditionalFormatting>
  <conditionalFormatting sqref="C58">
    <cfRule type="duplicateValues" dxfId="0" priority="1"/>
  </conditionalFormatting>
  <conditionalFormatting sqref="C2:C26 D61 C28:C37 C55:C56 C63:C1048576 C59:C60 C39:C40">
    <cfRule type="duplicateValues" dxfId="0" priority="24"/>
  </conditionalFormatting>
  <conditionalFormatting sqref="C41:C43 C52:C54 C45:C50">
    <cfRule type="duplicateValues" dxfId="0" priority="5"/>
  </conditionalFormatting>
  <pageMargins left="0.393055555555556" right="0.313888888888889" top="0.393055555555556" bottom="1" header="0.511805555555556" footer="0.511805555555556"/>
  <pageSetup paperSize="9" scale="3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2021可招商场地总表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张晶晶01</dc:creator>
  <cp:lastModifiedBy>帝国广阔</cp:lastModifiedBy>
  <dcterms:created xsi:type="dcterms:W3CDTF">2021-02-19T01:24:00Z</dcterms:created>
  <dcterms:modified xsi:type="dcterms:W3CDTF">2021-06-09T01:14:50Z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2052-11.8.2.8875</vt:lpwstr>
  </property>
  <property fmtid="{D5CDD505-2E9C-101B-9397-08002B2CF9AE}" pid="3" name="ICV">
    <vt:lpwstr>AB56A7FB5C7C4813AE684E62FD7A94AA</vt:lpwstr>
  </property>
</Properties>
</file>